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238b6f97da33f86/Documents/"/>
    </mc:Choice>
  </mc:AlternateContent>
  <xr:revisionPtr revIDLastSave="0" documentId="8_{3C290BBC-CB2B-4728-9EE9-009A0442190F}" xr6:coauthVersionLast="45" xr6:coauthVersionMax="45" xr10:uidLastSave="{00000000-0000-0000-0000-000000000000}"/>
  <bookViews>
    <workbookView xWindow="-108" yWindow="-108" windowWidth="23256" windowHeight="12576" xr2:uid="{2B092AC7-7BAC-47FD-A03E-A8B3DE55174B}"/>
  </bookViews>
  <sheets>
    <sheet name="Sheet1" sheetId="1" r:id="rId1"/>
  </sheets>
  <definedNames>
    <definedName name="_xlnm.Print_Area" localSheetId="0">Sheet1!$A$1:$K$216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15" i="1" l="1" a="1"/>
  <c r="H215" i="1" s="1"/>
  <c r="H214" i="1" a="1"/>
  <c r="H214" i="1" s="1"/>
  <c r="H213" i="1" a="1"/>
  <c r="H213" i="1" s="1"/>
  <c r="H212" i="1" a="1"/>
  <c r="H212" i="1" s="1"/>
  <c r="H208" i="1" a="1"/>
  <c r="H208" i="1" s="1"/>
  <c r="H207" i="1" a="1"/>
  <c r="H207" i="1" s="1"/>
  <c r="H206" i="1" a="1"/>
  <c r="H206" i="1" s="1"/>
  <c r="H205" i="1" a="1"/>
  <c r="H205" i="1" s="1"/>
  <c r="H201" i="1" a="1"/>
  <c r="H201" i="1" s="1"/>
  <c r="H200" i="1" a="1"/>
  <c r="H200" i="1" s="1"/>
  <c r="H199" i="1" a="1"/>
  <c r="H199" i="1" s="1"/>
  <c r="H198" i="1" a="1"/>
  <c r="H198" i="1" s="1"/>
  <c r="H194" i="1" a="1"/>
  <c r="H194" i="1" s="1"/>
  <c r="H193" i="1" a="1"/>
  <c r="H193" i="1" s="1"/>
  <c r="H192" i="1" a="1"/>
  <c r="H192" i="1" s="1"/>
  <c r="H191" i="1" a="1"/>
  <c r="H191" i="1" s="1"/>
  <c r="D179" i="1"/>
  <c r="H187" i="1" a="1"/>
  <c r="H187" i="1" s="1"/>
  <c r="H186" i="1" a="1"/>
  <c r="H186" i="1" s="1"/>
  <c r="H185" i="1" a="1"/>
  <c r="H185" i="1" s="1"/>
  <c r="H184" i="1" a="1"/>
  <c r="H184" i="1" s="1"/>
  <c r="G95" i="1" l="1"/>
  <c r="H130" i="1"/>
  <c r="H178" i="1"/>
  <c r="I171" i="1" a="1"/>
  <c r="I171" i="1" s="1"/>
  <c r="I172" i="1" a="1"/>
  <c r="I172" i="1" s="1"/>
  <c r="I173" i="1" a="1"/>
  <c r="I173" i="1" s="1"/>
  <c r="I174" i="1" a="1"/>
  <c r="I174" i="1" s="1"/>
  <c r="I164" i="1" a="1"/>
  <c r="I164" i="1" s="1"/>
  <c r="I165" i="1" a="1"/>
  <c r="I165" i="1" s="1"/>
  <c r="I166" i="1" a="1"/>
  <c r="I166" i="1" s="1"/>
  <c r="I167" i="1" a="1"/>
  <c r="I167" i="1" s="1"/>
  <c r="I168" i="1" a="1"/>
  <c r="I168" i="1" s="1"/>
  <c r="I169" i="1" a="1"/>
  <c r="I169" i="1" s="1"/>
  <c r="I170" i="1" a="1"/>
  <c r="I170" i="1" s="1"/>
  <c r="D140" i="1"/>
  <c r="D99" i="1"/>
  <c r="I163" i="1" a="1"/>
  <c r="I163" i="1" s="1"/>
  <c r="I162" i="1" a="1"/>
  <c r="I162" i="1" s="1"/>
  <c r="I161" i="1" a="1"/>
  <c r="I161" i="1" s="1"/>
  <c r="I160" i="1" a="1"/>
  <c r="I160" i="1" s="1"/>
  <c r="I159" i="1" a="1"/>
  <c r="I159" i="1" s="1"/>
  <c r="I158" i="1" a="1"/>
  <c r="I158" i="1" s="1"/>
  <c r="I157" i="1" a="1"/>
  <c r="I157" i="1" s="1"/>
  <c r="I156" i="1" a="1"/>
  <c r="I156" i="1" s="1"/>
  <c r="I155" i="1" a="1"/>
  <c r="I155" i="1" s="1"/>
  <c r="I154" i="1" a="1"/>
  <c r="I154" i="1" s="1"/>
  <c r="I153" i="1" a="1"/>
  <c r="I153" i="1" s="1"/>
  <c r="I152" i="1" a="1"/>
  <c r="I152" i="1" s="1"/>
  <c r="I151" i="1" a="1"/>
  <c r="I151" i="1" s="1"/>
  <c r="I150" i="1" a="1"/>
  <c r="I150" i="1" s="1"/>
  <c r="I149" i="1" a="1"/>
  <c r="I149" i="1" s="1"/>
  <c r="I148" i="1" a="1"/>
  <c r="I148" i="1" s="1"/>
  <c r="I147" i="1" a="1"/>
  <c r="I147" i="1" s="1"/>
  <c r="I146" i="1" a="1"/>
  <c r="I146" i="1" s="1"/>
  <c r="I145" i="1" a="1"/>
  <c r="I145" i="1" s="1"/>
  <c r="D4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<sst xmlns="http://schemas.openxmlformats.org/spreadsheetml/2006/main" count="159" uniqueCount="140">
  <si>
    <t>CUSTOM PRINTED PENCILS - ORDER FORM</t>
  </si>
  <si>
    <t>Your Business:</t>
  </si>
  <si>
    <t>Your Name:</t>
  </si>
  <si>
    <t>Delivery Address:</t>
  </si>
  <si>
    <t>Contact Number:</t>
  </si>
  <si>
    <t>Order Notes:</t>
  </si>
  <si>
    <t>QTY</t>
  </si>
  <si>
    <t>CHARACTERS</t>
  </si>
  <si>
    <r>
      <t xml:space="preserve">Your Phrases:
</t>
    </r>
    <r>
      <rPr>
        <i/>
        <sz val="10"/>
        <color rgb="FF002060"/>
        <rFont val="Karla"/>
      </rPr>
      <t>Please type in 
CAPITAL LETTERS</t>
    </r>
  </si>
  <si>
    <t>PENCIL ME IN</t>
  </si>
  <si>
    <t>JUMP BACK TO THE WEBSITE HERE</t>
  </si>
  <si>
    <t xml:space="preserve">How to use our order form:  Complete your details in the form below, add any special details in the order notes. Pencil Colours &amp; foils can be added here or detailed on email.  Use Page 1 for selecting phrases, Page 2 for Box sets, Page 3 for creating your own phrases &amp; page 4 for creating your own box sets.  Save &amp; attach to an email to us &gt;&gt;&gt; pencilmeinshop@gmail.com
</t>
  </si>
  <si>
    <t>TOTAL CUSTOM PENCILS</t>
  </si>
  <si>
    <t>Motivational &amp; Stationery</t>
  </si>
  <si>
    <t>#STATIONERYADDICT</t>
  </si>
  <si>
    <t>AWESOME LIST WRITER</t>
  </si>
  <si>
    <t>DON’T GIVE UP YOUR DAY DREAM</t>
  </si>
  <si>
    <t>EAT. SLEEP. WORK. REPEAT.</t>
  </si>
  <si>
    <t>EXAM PENCIL</t>
  </si>
  <si>
    <t>GET YOUR OWN!</t>
  </si>
  <si>
    <t>GOAL SETTING PENCIL</t>
  </si>
  <si>
    <t>GOOD LUCK</t>
  </si>
  <si>
    <t>GOOD VIBES ONLY</t>
  </si>
  <si>
    <t>I LOVE SPREADSHEETS</t>
  </si>
  <si>
    <t>I LOVE STATIONERY</t>
  </si>
  <si>
    <t>LET’S WRITE A STORY</t>
  </si>
  <si>
    <t>LIKE A BOSS!</t>
  </si>
  <si>
    <t>NOT YOUR PENCIL</t>
  </si>
  <si>
    <t>NOTE TO SELF</t>
  </si>
  <si>
    <t>PENCIL MCPENCILFACE</t>
  </si>
  <si>
    <t>PLANNING PENCIL</t>
  </si>
  <si>
    <t>PROCRASTINATION PENCIL</t>
  </si>
  <si>
    <t>SCRIBBLE</t>
  </si>
  <si>
    <t>SORT YOUR SHIT OUT</t>
  </si>
  <si>
    <t>STATIONERY ADDICT</t>
  </si>
  <si>
    <t>TO DO LIST PENCIL</t>
  </si>
  <si>
    <t>VERY IMPORTANT PENCIL</t>
  </si>
  <si>
    <t>WEAPON OF MASS CREATION</t>
  </si>
  <si>
    <t>WORK HARD PLAY HARD</t>
  </si>
  <si>
    <t>WORKING ON A MASTERPIECE</t>
  </si>
  <si>
    <t>YOU GOT THIS</t>
  </si>
  <si>
    <t>Love &amp; Friendship</t>
  </si>
  <si>
    <t>I’M DRAWN TO YOU</t>
  </si>
  <si>
    <t>BFF</t>
  </si>
  <si>
    <t>HEY GOOD LOOKING!</t>
  </si>
  <si>
    <t>YOU’RE JUST MY TYPE</t>
  </si>
  <si>
    <t>YOU ARE MY FAVOURITE</t>
  </si>
  <si>
    <t>I LOVE YOU</t>
  </si>
  <si>
    <t>Rude &amp; Sweary</t>
  </si>
  <si>
    <t>WTF</t>
  </si>
  <si>
    <t>FFS</t>
  </si>
  <si>
    <t>AWESOME A.F.</t>
  </si>
  <si>
    <t>DON’T BE A DICK</t>
  </si>
  <si>
    <t>DON’T BE A FANNY</t>
  </si>
  <si>
    <t>COFFEE WANKER</t>
  </si>
  <si>
    <t>GET SHIT DONE</t>
  </si>
  <si>
    <t>Popular Phrases</t>
  </si>
  <si>
    <t>ADVENTURE ADDICT</t>
  </si>
  <si>
    <t>BRIDE NOTES</t>
  </si>
  <si>
    <t>BRIDESMAID NOTES</t>
  </si>
  <si>
    <t>BEE HAPPY</t>
  </si>
  <si>
    <t>CAT LADY</t>
  </si>
  <si>
    <t>FRIYAY!</t>
  </si>
  <si>
    <t>HAPPY BIRTHDAY</t>
  </si>
  <si>
    <t>I BELIEVE IN UNICORNS</t>
  </si>
  <si>
    <t>I LOVE DINOSAURS</t>
  </si>
  <si>
    <t>I LOVE SHOPPING</t>
  </si>
  <si>
    <t>I LOVE UNICORNS</t>
  </si>
  <si>
    <t>LIFE HAPPENS – COFFEE HELPS</t>
  </si>
  <si>
    <t>NAMASTE</t>
  </si>
  <si>
    <t>POPMASTER PENCIL</t>
  </si>
  <si>
    <t>PURE DEAD BRILLIANT</t>
  </si>
  <si>
    <t>SQUAD GOALS</t>
  </si>
  <si>
    <t>TEAM GB</t>
  </si>
  <si>
    <t>YOU ARE AWESOME</t>
  </si>
  <si>
    <t>YOU ROCK!</t>
  </si>
  <si>
    <t>YOU STAR!</t>
  </si>
  <si>
    <t>AWESOME TEACHER</t>
  </si>
  <si>
    <t>BEST TEACHER EVER</t>
  </si>
  <si>
    <t>NO.1 TEACHER</t>
  </si>
  <si>
    <t>THANK YOU TEACHER</t>
  </si>
  <si>
    <t>TOP TEACHER</t>
  </si>
  <si>
    <t>Seasonal</t>
  </si>
  <si>
    <t>NAUGHTY OR NICE?</t>
  </si>
  <si>
    <t>ON THE NICE LIST</t>
  </si>
  <si>
    <t>ON THE NAUGHTY LIST</t>
  </si>
  <si>
    <t>HO HO HO</t>
  </si>
  <si>
    <t>JINGLE BELLS</t>
  </si>
  <si>
    <t>SUPER DAD</t>
  </si>
  <si>
    <t>DYNAMIC DAD</t>
  </si>
  <si>
    <t>DAD LOVES DIY</t>
  </si>
  <si>
    <t>PURE DAD BRILLIANT</t>
  </si>
  <si>
    <t>DADDY COOL</t>
  </si>
  <si>
    <t>&lt;AREA’S&gt; BEST DAD</t>
  </si>
  <si>
    <t>SUPER MUM</t>
  </si>
  <si>
    <t>MARVELLOUS MUM</t>
  </si>
  <si>
    <t>MIRACLE WORKER</t>
  </si>
  <si>
    <t>HAPPY MOTHER’S DAY</t>
  </si>
  <si>
    <t>MUM (HEART)</t>
  </si>
  <si>
    <t>* BOLD ARE BEST SELLERS*</t>
  </si>
  <si>
    <t>GRAMMAR - BLUE</t>
  </si>
  <si>
    <t>GRAMMAR - NEON</t>
  </si>
  <si>
    <t xml:space="preserve">VIEW BOX SET DETAILS HERE: </t>
  </si>
  <si>
    <t>BOX SETS</t>
  </si>
  <si>
    <t>GRAMMAR - GREEN</t>
  </si>
  <si>
    <t>LINE OF DUTY (LOD)</t>
  </si>
  <si>
    <t>TEACHER GIFT SET</t>
  </si>
  <si>
    <t xml:space="preserve">GIN LOVER'S </t>
  </si>
  <si>
    <t>BISCUIT SET</t>
  </si>
  <si>
    <t>OUTLANDER SET</t>
  </si>
  <si>
    <t>BRU PENCIL SET</t>
  </si>
  <si>
    <t>PROSECCO SET</t>
  </si>
  <si>
    <t>HARRY POTTER INSPIRED</t>
  </si>
  <si>
    <t>SWEARY SET</t>
  </si>
  <si>
    <t>DINOSAUR SET</t>
  </si>
  <si>
    <t>UNICORN SET</t>
  </si>
  <si>
    <t>DIET COKE SET</t>
  </si>
  <si>
    <t>COFFEE SET</t>
  </si>
  <si>
    <t>CRISPS ARE LIFE SET</t>
  </si>
  <si>
    <t>NORMAL PEOPLE</t>
  </si>
  <si>
    <t>BRIDE TO BE</t>
  </si>
  <si>
    <t>PLANT SET</t>
  </si>
  <si>
    <t>WHEN THE END IS</t>
  </si>
  <si>
    <t>EARTH LOVER SET</t>
  </si>
  <si>
    <t>STAR BAKER SET</t>
  </si>
  <si>
    <t>US OFFICE SET</t>
  </si>
  <si>
    <t>minimum order of 5 per set</t>
  </si>
  <si>
    <t>(minimum 10 per phrase)</t>
  </si>
  <si>
    <t>TOTAL</t>
  </si>
  <si>
    <t>SET ONE</t>
  </si>
  <si>
    <t>PENCIL COLOUR</t>
  </si>
  <si>
    <t>FOIL COLOUR</t>
  </si>
  <si>
    <t>CHRCTRS</t>
  </si>
  <si>
    <t>BOX COLOUR:</t>
  </si>
  <si>
    <t>SET TWO</t>
  </si>
  <si>
    <t>SET THREE</t>
  </si>
  <si>
    <t>SET FOUR</t>
  </si>
  <si>
    <t>SET FIVE</t>
  </si>
  <si>
    <t>CUSTOM PHRASES</t>
  </si>
  <si>
    <t>CUSTOM 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</si>
</sst>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Calibri"/>
      <family val="2"/>
      <scheme val="minor"/>
    </font>
    <font>
      <b/>
      <sz val="20"/>
      <color rgb="FF002060"/>
      <name val="Karla"/>
    </font>
    <font>
      <sz val="11"/>
      <color rgb="FF002060"/>
      <name val="Karla"/>
    </font>
    <font>
      <sz val="9"/>
      <color rgb="FF002060"/>
      <name val="Karla"/>
    </font>
    <font>
      <sz val="8"/>
      <color rgb="FF002060"/>
      <name val="Karla"/>
    </font>
    <font>
      <i/>
      <sz val="10"/>
      <color rgb="FF002060"/>
      <name val="Karla"/>
    </font>
    <font>
      <sz val="12"/>
      <color rgb="FF002060"/>
      <name val="Karla"/>
    </font>
    <font>
      <sz val="14"/>
      <color rgb="FF002060"/>
      <name val="Karla"/>
    </font>
    <font>
      <b/>
      <sz val="11"/>
      <color rgb="FF002060"/>
      <name val="Karla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4"/>
      <color theme="10"/>
      <name val="Calibri"/>
      <family val="2"/>
      <scheme val="minor"/>
    </font>
    <font>
      <b/>
      <sz val="16"/>
      <color theme="0"/>
      <name val="Gill Sans Nova"/>
      <family val="2"/>
    </font>
    <font>
      <b/>
      <sz val="10"/>
      <color theme="0"/>
      <name val="Gill Sans Nova"/>
      <family val="2"/>
    </font>
    <font>
      <b/>
      <sz val="11"/>
      <color rgb="FF002060"/>
      <name val="Gill Sans Nova"/>
      <family val="2"/>
    </font>
    <font>
      <sz val="11"/>
      <color rgb="FF002060"/>
      <name val="Gill Sans Nova"/>
      <family val="2"/>
    </font>
    <font>
      <b/>
      <sz val="10"/>
      <color rgb="FF002060"/>
      <name val="Gill Sans Nova"/>
      <family val="2"/>
    </font>
    <font>
      <sz val="10"/>
      <color rgb="FF002060"/>
      <name val="Gill Sans Nova"/>
      <family val="2"/>
    </font>
    <font>
      <sz val="11"/>
      <color theme="3"/>
      <name val="Karla"/>
    </font>
    <font>
      <sz val="10"/>
      <color rgb="FF002060"/>
      <name val="Karla"/>
    </font>
    <font>
      <sz val="11"/>
      <color theme="4" tint="-0.499984740745262"/>
      <name val="Karla"/>
    </font>
    <font>
      <b/>
      <sz val="14"/>
      <color rgb="FF002060"/>
      <name val="Karla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mediumDashed">
        <color theme="4" tint="0.59996337778862885"/>
      </left>
      <right style="mediumDashed">
        <color theme="4" tint="0.59996337778862885"/>
      </right>
      <top style="mediumDashed">
        <color theme="4" tint="0.59996337778862885"/>
      </top>
      <bottom style="mediumDashed">
        <color theme="4" tint="0.59996337778862885"/>
      </bottom>
      <diagonal/>
    </border>
    <border>
      <left style="mediumDashed">
        <color theme="4" tint="0.59996337778862885"/>
      </left>
      <right/>
      <top style="mediumDashed">
        <color theme="4" tint="0.59996337778862885"/>
      </top>
      <bottom style="mediumDashed">
        <color theme="4" tint="0.59996337778862885"/>
      </bottom>
      <diagonal/>
    </border>
    <border>
      <left/>
      <right/>
      <top style="mediumDashed">
        <color theme="4" tint="0.59996337778862885"/>
      </top>
      <bottom style="mediumDashed">
        <color theme="4" tint="0.59996337778862885"/>
      </bottom>
      <diagonal/>
    </border>
    <border>
      <left/>
      <right style="mediumDashed">
        <color theme="4" tint="0.59996337778862885"/>
      </right>
      <top style="mediumDashed">
        <color theme="4" tint="0.59996337778862885"/>
      </top>
      <bottom style="mediumDashed">
        <color theme="4" tint="0.59996337778862885"/>
      </bottom>
      <diagonal/>
    </border>
    <border>
      <left style="mediumDashed">
        <color theme="4" tint="0.59996337778862885"/>
      </left>
      <right/>
      <top style="mediumDashed">
        <color theme="4" tint="0.59996337778862885"/>
      </top>
      <bottom/>
      <diagonal/>
    </border>
    <border>
      <left/>
      <right/>
      <top style="mediumDashed">
        <color theme="4" tint="0.59996337778862885"/>
      </top>
      <bottom/>
      <diagonal/>
    </border>
    <border>
      <left/>
      <right style="mediumDashed">
        <color theme="4" tint="0.59996337778862885"/>
      </right>
      <top style="mediumDashed">
        <color theme="4" tint="0.59996337778862885"/>
      </top>
      <bottom/>
      <diagonal/>
    </border>
    <border>
      <left style="mediumDashed">
        <color theme="4" tint="0.59996337778862885"/>
      </left>
      <right/>
      <top/>
      <bottom/>
      <diagonal/>
    </border>
    <border>
      <left/>
      <right style="mediumDashed">
        <color theme="4" tint="0.59996337778862885"/>
      </right>
      <top/>
      <bottom/>
      <diagonal/>
    </border>
    <border>
      <left style="mediumDashed">
        <color theme="4" tint="0.59996337778862885"/>
      </left>
      <right/>
      <top/>
      <bottom style="mediumDashed">
        <color theme="4" tint="0.59996337778862885"/>
      </bottom>
      <diagonal/>
    </border>
    <border>
      <left/>
      <right/>
      <top/>
      <bottom style="mediumDashed">
        <color theme="4" tint="0.59996337778862885"/>
      </bottom>
      <diagonal/>
    </border>
    <border>
      <left/>
      <right style="mediumDashed">
        <color theme="4" tint="0.59996337778862885"/>
      </right>
      <top/>
      <bottom style="mediumDashed">
        <color theme="4" tint="0.59996337778862885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94">
    <xf numFmtId="0" fontId="0" fillId="0" borderId="0" xfId="0"/>
    <xf numFmtId="0" fontId="1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left" vertical="top" wrapText="1"/>
      <protection locked="0"/>
    </xf>
    <xf numFmtId="0" fontId="10" fillId="0" borderId="0" xfId="1" applyFont="1" applyBorder="1" applyAlignment="1" applyProtection="1">
      <alignment horizontal="center" vertical="center"/>
      <protection locked="0"/>
    </xf>
    <xf numFmtId="0" fontId="10" fillId="0" borderId="0" xfId="1" applyFont="1" applyBorder="1" applyAlignment="1" applyProtection="1">
      <alignment horizontal="center" vertical="center"/>
      <protection locked="0"/>
    </xf>
    <xf numFmtId="0" fontId="11" fillId="0" borderId="0" xfId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left" vertical="center"/>
      <protection locked="0"/>
    </xf>
    <xf numFmtId="0" fontId="2" fillId="0" borderId="5" xfId="0" applyFont="1" applyBorder="1" applyAlignment="1" applyProtection="1">
      <alignment horizontal="left" vertical="top" wrapText="1"/>
      <protection locked="0"/>
    </xf>
    <xf numFmtId="0" fontId="2" fillId="0" borderId="6" xfId="0" applyFont="1" applyBorder="1" applyAlignment="1" applyProtection="1">
      <alignment horizontal="left" vertical="top" wrapText="1"/>
      <protection locked="0"/>
    </xf>
    <xf numFmtId="0" fontId="2" fillId="0" borderId="7" xfId="0" applyFont="1" applyBorder="1" applyAlignment="1" applyProtection="1">
      <alignment horizontal="left" vertical="top" wrapText="1"/>
      <protection locked="0"/>
    </xf>
    <xf numFmtId="0" fontId="2" fillId="0" borderId="8" xfId="0" applyFont="1" applyBorder="1" applyAlignment="1" applyProtection="1">
      <alignment horizontal="left" vertical="top" wrapText="1"/>
      <protection locked="0"/>
    </xf>
    <xf numFmtId="0" fontId="2" fillId="0" borderId="0" xfId="0" applyFont="1" applyBorder="1" applyAlignment="1" applyProtection="1">
      <alignment horizontal="left" vertical="top" wrapText="1"/>
      <protection locked="0"/>
    </xf>
    <xf numFmtId="0" fontId="2" fillId="0" borderId="9" xfId="0" applyFont="1" applyBorder="1" applyAlignment="1" applyProtection="1">
      <alignment horizontal="left" vertical="top" wrapText="1"/>
      <protection locked="0"/>
    </xf>
    <xf numFmtId="0" fontId="2" fillId="0" borderId="10" xfId="0" applyFont="1" applyBorder="1" applyAlignment="1" applyProtection="1">
      <alignment horizontal="left" vertical="top" wrapText="1"/>
      <protection locked="0"/>
    </xf>
    <xf numFmtId="0" fontId="2" fillId="0" borderId="11" xfId="0" applyFont="1" applyBorder="1" applyAlignment="1" applyProtection="1">
      <alignment horizontal="left" vertical="top" wrapText="1"/>
      <protection locked="0"/>
    </xf>
    <xf numFmtId="0" fontId="2" fillId="0" borderId="12" xfId="0" applyFont="1" applyBorder="1" applyAlignment="1" applyProtection="1">
      <alignment horizontal="left" vertical="top" wrapText="1"/>
      <protection locked="0"/>
    </xf>
    <xf numFmtId="0" fontId="2" fillId="0" borderId="0" xfId="0" applyFont="1" applyBorder="1" applyAlignment="1" applyProtection="1">
      <alignment horizontal="left" vertical="top" wrapTex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top" wrapText="1"/>
      <protection locked="0"/>
    </xf>
    <xf numFmtId="0" fontId="2" fillId="0" borderId="0" xfId="0" applyFont="1" applyBorder="1" applyAlignment="1" applyProtection="1">
      <alignment horizontal="center" vertical="top" wrapText="1"/>
      <protection locked="0"/>
    </xf>
    <xf numFmtId="0" fontId="2" fillId="0" borderId="1" xfId="0" applyFont="1" applyBorder="1" applyAlignment="1" applyProtection="1">
      <alignment horizontal="center" vertical="top" wrapText="1"/>
      <protection locked="0"/>
    </xf>
    <xf numFmtId="0" fontId="2" fillId="0" borderId="0" xfId="0" applyFont="1" applyBorder="1" applyProtection="1"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10" fillId="0" borderId="0" xfId="1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left" vertical="top" wrapText="1"/>
      <protection locked="0"/>
    </xf>
    <xf numFmtId="0" fontId="19" fillId="0" borderId="9" xfId="0" applyFont="1" applyBorder="1" applyAlignment="1" applyProtection="1">
      <alignment horizontal="left" vertical="top"/>
      <protection locked="0"/>
    </xf>
    <xf numFmtId="0" fontId="2" fillId="0" borderId="2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left"/>
      <protection locked="0"/>
    </xf>
    <xf numFmtId="0" fontId="2" fillId="0" borderId="4" xfId="0" applyFont="1" applyBorder="1" applyAlignment="1" applyProtection="1">
      <alignment horizontal="left"/>
      <protection locked="0"/>
    </xf>
    <xf numFmtId="0" fontId="2" fillId="0" borderId="1" xfId="0" applyFont="1" applyBorder="1" applyAlignment="1" applyProtection="1">
      <protection locked="0"/>
    </xf>
    <xf numFmtId="0" fontId="19" fillId="0" borderId="0" xfId="0" applyFont="1" applyAlignment="1" applyProtection="1">
      <alignment horizontal="left" vertical="top"/>
      <protection locked="0"/>
    </xf>
    <xf numFmtId="0" fontId="2" fillId="0" borderId="1" xfId="0" applyFont="1" applyBorder="1" applyAlignment="1" applyProtection="1">
      <alignment horizontal="left"/>
      <protection locked="0"/>
    </xf>
    <xf numFmtId="0" fontId="2" fillId="0" borderId="0" xfId="0" applyFont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 vertical="top"/>
      <protection locked="0"/>
    </xf>
    <xf numFmtId="0" fontId="19" fillId="0" borderId="0" xfId="0" applyFont="1" applyBorder="1" applyAlignment="1" applyProtection="1">
      <alignment horizontal="left" vertical="top"/>
      <protection locked="0"/>
    </xf>
    <xf numFmtId="0" fontId="2" fillId="0" borderId="6" xfId="0" applyFont="1" applyBorder="1" applyAlignment="1" applyProtection="1">
      <alignment horizontal="left"/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2" fillId="0" borderId="4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 vertical="top" wrapText="1"/>
    </xf>
    <xf numFmtId="0" fontId="2" fillId="0" borderId="1" xfId="0" applyFont="1" applyBorder="1" applyAlignment="1" applyProtection="1">
      <alignment horizontal="center" vertical="center" wrapText="1"/>
    </xf>
    <xf numFmtId="0" fontId="7" fillId="0" borderId="2" xfId="0" applyFont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/>
    </xf>
    <xf numFmtId="0" fontId="20" fillId="0" borderId="6" xfId="0" applyFont="1" applyBorder="1" applyAlignment="1" applyProtection="1">
      <alignment horizontal="left"/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19" fillId="0" borderId="2" xfId="0" applyFont="1" applyBorder="1" applyAlignment="1" applyProtection="1">
      <alignment horizontal="left" vertical="center"/>
      <protection locked="0"/>
    </xf>
    <xf numFmtId="0" fontId="19" fillId="0" borderId="3" xfId="0" applyFont="1" applyBorder="1" applyAlignment="1" applyProtection="1">
      <alignment horizontal="left" vertical="center"/>
      <protection locked="0"/>
    </xf>
    <xf numFmtId="0" fontId="19" fillId="0" borderId="4" xfId="0" applyFont="1" applyBorder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center" wrapText="1"/>
      <protection locked="0"/>
    </xf>
    <xf numFmtId="0" fontId="13" fillId="2" borderId="0" xfId="0" applyFont="1" applyFill="1" applyAlignment="1" applyProtection="1">
      <alignment horizontal="center" vertical="center"/>
    </xf>
    <xf numFmtId="0" fontId="17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horizontal="left" vertical="top" wrapText="1"/>
    </xf>
    <xf numFmtId="0" fontId="2" fillId="0" borderId="0" xfId="0" applyFont="1" applyProtection="1"/>
    <xf numFmtId="0" fontId="16" fillId="0" borderId="0" xfId="0" applyFont="1" applyAlignment="1" applyProtection="1">
      <alignment vertical="center"/>
    </xf>
    <xf numFmtId="0" fontId="3" fillId="0" borderId="0" xfId="0" applyFont="1" applyBorder="1" applyAlignment="1" applyProtection="1">
      <alignment horizontal="center"/>
    </xf>
    <xf numFmtId="0" fontId="4" fillId="0" borderId="0" xfId="0" applyFont="1" applyProtection="1"/>
    <xf numFmtId="0" fontId="2" fillId="0" borderId="0" xfId="0" applyFont="1" applyBorder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15" fillId="0" borderId="0" xfId="0" applyFont="1" applyAlignment="1" applyProtection="1">
      <alignment vertical="center"/>
    </xf>
    <xf numFmtId="0" fontId="2" fillId="0" borderId="0" xfId="0" applyFont="1" applyBorder="1" applyProtection="1"/>
    <xf numFmtId="0" fontId="2" fillId="0" borderId="0" xfId="0" applyFont="1" applyBorder="1" applyAlignment="1" applyProtection="1">
      <alignment vertical="top"/>
    </xf>
    <xf numFmtId="0" fontId="2" fillId="0" borderId="0" xfId="0" applyFont="1" applyBorder="1" applyAlignment="1" applyProtection="1"/>
    <xf numFmtId="0" fontId="14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/>
    </xf>
    <xf numFmtId="0" fontId="7" fillId="0" borderId="0" xfId="0" applyFont="1" applyAlignment="1" applyProtection="1">
      <alignment vertical="center"/>
    </xf>
    <xf numFmtId="0" fontId="7" fillId="0" borderId="0" xfId="0" applyFont="1" applyProtection="1"/>
    <xf numFmtId="0" fontId="19" fillId="0" borderId="0" xfId="0" applyFont="1" applyAlignment="1" applyProtection="1">
      <alignment horizontal="left" vertical="top" wrapText="1"/>
    </xf>
    <xf numFmtId="0" fontId="19" fillId="0" borderId="9" xfId="0" applyFont="1" applyBorder="1" applyAlignment="1" applyProtection="1">
      <alignment horizontal="left" vertical="top"/>
    </xf>
    <xf numFmtId="0" fontId="19" fillId="0" borderId="0" xfId="0" applyFont="1" applyAlignment="1" applyProtection="1">
      <alignment horizontal="left" vertical="top"/>
    </xf>
    <xf numFmtId="0" fontId="18" fillId="0" borderId="0" xfId="0" applyFont="1" applyProtection="1"/>
    <xf numFmtId="0" fontId="4" fillId="0" borderId="0" xfId="0" applyFont="1" applyAlignment="1" applyProtection="1">
      <alignment horizontal="center" wrapText="1"/>
    </xf>
  </cellXfs>
  <cellStyles count="2">
    <cellStyle name="Hyperlink" xfId="1" builtinId="8"/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1233</xdr:rowOff>
    </xdr:from>
    <xdr:to>
      <xdr:col>1</xdr:col>
      <xdr:colOff>591905</xdr:colOff>
      <xdr:row>3</xdr:row>
      <xdr:rowOff>174217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D64C172-6C7A-4806-A154-3C7EA86167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918" t="47932" r="76205" b="26287"/>
        <a:stretch/>
      </xdr:blipFill>
      <xdr:spPr>
        <a:xfrm>
          <a:off x="0" y="1233"/>
          <a:ext cx="889671" cy="700522"/>
        </a:xfrm>
        <a:prstGeom prst="rect">
          <a:avLst/>
        </a:prstGeom>
      </xdr:spPr>
    </xdr:pic>
    <xdr:clientData/>
  </xdr:twoCellAnchor>
  <xdr:twoCellAnchor>
    <xdr:from>
      <xdr:col>1</xdr:col>
      <xdr:colOff>587744</xdr:colOff>
      <xdr:row>0</xdr:row>
      <xdr:rowOff>0</xdr:rowOff>
    </xdr:from>
    <xdr:to>
      <xdr:col>3</xdr:col>
      <xdr:colOff>258215</xdr:colOff>
      <xdr:row>3</xdr:row>
      <xdr:rowOff>172984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3A1548B-7CE0-42EE-90AA-876644188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918" t="47932" r="76205" b="26287"/>
        <a:stretch/>
      </xdr:blipFill>
      <xdr:spPr>
        <a:xfrm>
          <a:off x="885510" y="0"/>
          <a:ext cx="889671" cy="700522"/>
        </a:xfrm>
        <a:prstGeom prst="rect">
          <a:avLst/>
        </a:prstGeom>
      </xdr:spPr>
    </xdr:pic>
    <xdr:clientData/>
  </xdr:twoCellAnchor>
  <xdr:twoCellAnchor>
    <xdr:from>
      <xdr:col>3</xdr:col>
      <xdr:colOff>257097</xdr:colOff>
      <xdr:row>0</xdr:row>
      <xdr:rowOff>1233</xdr:rowOff>
    </xdr:from>
    <xdr:to>
      <xdr:col>4</xdr:col>
      <xdr:colOff>537168</xdr:colOff>
      <xdr:row>3</xdr:row>
      <xdr:rowOff>174217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9B1FB0C-2494-4199-A5C2-2A30DB30D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918" t="47932" r="76205" b="26287"/>
        <a:stretch/>
      </xdr:blipFill>
      <xdr:spPr>
        <a:xfrm>
          <a:off x="1774063" y="1233"/>
          <a:ext cx="889671" cy="700522"/>
        </a:xfrm>
        <a:prstGeom prst="rect">
          <a:avLst/>
        </a:prstGeom>
      </xdr:spPr>
    </xdr:pic>
    <xdr:clientData/>
  </xdr:twoCellAnchor>
  <xdr:twoCellAnchor>
    <xdr:from>
      <xdr:col>4</xdr:col>
      <xdr:colOff>533008</xdr:colOff>
      <xdr:row>0</xdr:row>
      <xdr:rowOff>0</xdr:rowOff>
    </xdr:from>
    <xdr:to>
      <xdr:col>6</xdr:col>
      <xdr:colOff>203479</xdr:colOff>
      <xdr:row>3</xdr:row>
      <xdr:rowOff>172984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3873926-0144-4A40-8CC6-5E3376736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918" t="47932" r="76205" b="26287"/>
        <a:stretch/>
      </xdr:blipFill>
      <xdr:spPr>
        <a:xfrm>
          <a:off x="2659574" y="0"/>
          <a:ext cx="889671" cy="700522"/>
        </a:xfrm>
        <a:prstGeom prst="rect">
          <a:avLst/>
        </a:prstGeom>
      </xdr:spPr>
    </xdr:pic>
    <xdr:clientData/>
  </xdr:twoCellAnchor>
  <xdr:twoCellAnchor>
    <xdr:from>
      <xdr:col>6</xdr:col>
      <xdr:colOff>203273</xdr:colOff>
      <xdr:row>0</xdr:row>
      <xdr:rowOff>1233</xdr:rowOff>
    </xdr:from>
    <xdr:to>
      <xdr:col>7</xdr:col>
      <xdr:colOff>483344</xdr:colOff>
      <xdr:row>3</xdr:row>
      <xdr:rowOff>174217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8A76118-2809-4A2C-9613-1B52082AB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918" t="47932" r="76205" b="26287"/>
        <a:stretch/>
      </xdr:blipFill>
      <xdr:spPr>
        <a:xfrm>
          <a:off x="3549039" y="1233"/>
          <a:ext cx="889671" cy="700522"/>
        </a:xfrm>
        <a:prstGeom prst="rect">
          <a:avLst/>
        </a:prstGeom>
      </xdr:spPr>
    </xdr:pic>
    <xdr:clientData/>
  </xdr:twoCellAnchor>
  <xdr:twoCellAnchor>
    <xdr:from>
      <xdr:col>7</xdr:col>
      <xdr:colOff>479184</xdr:colOff>
      <xdr:row>0</xdr:row>
      <xdr:rowOff>0</xdr:rowOff>
    </xdr:from>
    <xdr:to>
      <xdr:col>8</xdr:col>
      <xdr:colOff>759255</xdr:colOff>
      <xdr:row>3</xdr:row>
      <xdr:rowOff>172984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919340A-6D20-477A-9632-C78F4C4832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918" t="47932" r="76205" b="26287"/>
        <a:stretch/>
      </xdr:blipFill>
      <xdr:spPr>
        <a:xfrm>
          <a:off x="4434550" y="0"/>
          <a:ext cx="889671" cy="700522"/>
        </a:xfrm>
        <a:prstGeom prst="rect">
          <a:avLst/>
        </a:prstGeom>
      </xdr:spPr>
    </xdr:pic>
    <xdr:clientData/>
  </xdr:twoCellAnchor>
  <xdr:twoCellAnchor>
    <xdr:from>
      <xdr:col>8</xdr:col>
      <xdr:colOff>758136</xdr:colOff>
      <xdr:row>0</xdr:row>
      <xdr:rowOff>1233</xdr:rowOff>
    </xdr:from>
    <xdr:to>
      <xdr:col>10</xdr:col>
      <xdr:colOff>215247</xdr:colOff>
      <xdr:row>3</xdr:row>
      <xdr:rowOff>174217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FF7BB4B-A5D6-4C04-B4EE-45228C0D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18" t="47932" r="76205" b="26287"/>
        <a:stretch/>
      </xdr:blipFill>
      <xdr:spPr>
        <a:xfrm>
          <a:off x="5323102" y="1233"/>
          <a:ext cx="889671" cy="700522"/>
        </a:xfrm>
        <a:prstGeom prst="rect">
          <a:avLst/>
        </a:prstGeom>
      </xdr:spPr>
    </xdr:pic>
    <xdr:clientData/>
  </xdr:twoCellAnchor>
  <xdr:twoCellAnchor>
    <xdr:from>
      <xdr:col>10</xdr:col>
      <xdr:colOff>211088</xdr:colOff>
      <xdr:row>0</xdr:row>
      <xdr:rowOff>0</xdr:rowOff>
    </xdr:from>
    <xdr:to>
      <xdr:col>11</xdr:col>
      <xdr:colOff>10511</xdr:colOff>
      <xdr:row>3</xdr:row>
      <xdr:rowOff>172984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80E5537-FEE0-4DF5-8C08-9C0169DAF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918" t="47932" r="85323" b="26287"/>
        <a:stretch/>
      </xdr:blipFill>
      <xdr:spPr>
        <a:xfrm>
          <a:off x="6208614" y="0"/>
          <a:ext cx="409023" cy="7005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encilmeinshop.co.uk/collections/pencil-gift-sets" TargetMode="External"/><Relationship Id="rId1" Type="http://schemas.openxmlformats.org/officeDocument/2006/relationships/hyperlink" Target="http://www.customprintedpencils.co.uk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45781-6699-4B5D-AF59-DC292DACCB94}">
  <dimension ref="A6:K221"/>
  <sheetViews>
    <sheetView showGridLines="0" tabSelected="1" zoomScaleNormal="100" zoomScaleSheetLayoutView="130" zoomScalePageLayoutView="55" workbookViewId="0">
      <selection activeCell="L9" sqref="L9"/>
    </sheetView>
  </sheetViews>
  <sheetFormatPr defaultRowHeight="13.8"/>
  <cols>
    <col min="1" max="1" width="4.33203125" style="2" customWidth="1"/>
    <col min="2" max="5" width="8.88671875" style="2"/>
    <col min="6" max="6" width="8.88671875" style="2" customWidth="1"/>
    <col min="7" max="7" width="10.21875" style="2" customWidth="1"/>
    <col min="8" max="8" width="8.88671875" style="2"/>
    <col min="9" max="9" width="12" style="2" bestFit="1" customWidth="1"/>
    <col min="10" max="16384" width="8.88671875" style="2"/>
  </cols>
  <sheetData>
    <row r="6" spans="1:11" ht="24.6">
      <c r="A6" s="1" t="s">
        <v>0</v>
      </c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2.6" customHeight="1"/>
    <row r="8" spans="1:11" ht="12.6" customHeight="1">
      <c r="C8" s="3" t="s">
        <v>11</v>
      </c>
      <c r="D8" s="3"/>
      <c r="E8" s="3"/>
      <c r="F8" s="3"/>
      <c r="G8" s="3"/>
      <c r="H8" s="3"/>
      <c r="I8" s="3"/>
      <c r="J8" s="3"/>
    </row>
    <row r="9" spans="1:11" ht="12.6" customHeight="1">
      <c r="C9" s="3"/>
      <c r="D9" s="3"/>
      <c r="E9" s="3"/>
      <c r="F9" s="3"/>
      <c r="G9" s="3"/>
      <c r="H9" s="3"/>
      <c r="I9" s="3"/>
      <c r="J9" s="3"/>
    </row>
    <row r="10" spans="1:11" ht="12.6" customHeight="1">
      <c r="C10" s="3"/>
      <c r="D10" s="3"/>
      <c r="E10" s="3"/>
      <c r="F10" s="3"/>
      <c r="G10" s="3"/>
      <c r="H10" s="3"/>
      <c r="I10" s="3"/>
      <c r="J10" s="3"/>
    </row>
    <row r="11" spans="1:11" ht="12.6" customHeight="1">
      <c r="C11" s="3"/>
      <c r="D11" s="3"/>
      <c r="E11" s="3"/>
      <c r="F11" s="3"/>
      <c r="G11" s="3"/>
      <c r="H11" s="3"/>
      <c r="I11" s="3"/>
      <c r="J11" s="3"/>
    </row>
    <row r="12" spans="1:11" ht="12.6" customHeight="1">
      <c r="C12" s="3"/>
      <c r="D12" s="3"/>
      <c r="E12" s="3"/>
      <c r="F12" s="3"/>
      <c r="G12" s="3"/>
      <c r="H12" s="3"/>
      <c r="I12" s="3"/>
      <c r="J12" s="3"/>
    </row>
    <row r="13" spans="1:11" ht="12" customHeight="1">
      <c r="C13" s="3"/>
      <c r="D13" s="3"/>
      <c r="E13" s="3"/>
      <c r="F13" s="3"/>
      <c r="G13" s="3"/>
      <c r="H13" s="3"/>
      <c r="I13" s="3"/>
      <c r="J13" s="3"/>
    </row>
    <row r="14" spans="1:11" ht="12.6" customHeight="1"/>
    <row r="15" spans="1:11" ht="25.2" customHeight="1">
      <c r="D15" s="4" t="s">
        <v>10</v>
      </c>
      <c r="E15" s="4"/>
      <c r="F15" s="4"/>
      <c r="G15" s="4"/>
      <c r="H15" s="4"/>
      <c r="I15" s="4"/>
    </row>
    <row r="16" spans="1:11" ht="13.8" customHeight="1">
      <c r="D16" s="5"/>
      <c r="E16" s="5"/>
      <c r="F16" s="5"/>
      <c r="G16" s="5"/>
      <c r="H16" s="5"/>
      <c r="I16" s="5"/>
    </row>
    <row r="17" spans="2:9" ht="25.2" customHeight="1">
      <c r="D17" s="6"/>
      <c r="E17" s="6"/>
      <c r="F17" s="6"/>
      <c r="G17" s="6"/>
      <c r="H17" s="6"/>
      <c r="I17" s="6"/>
    </row>
    <row r="18" spans="2:9" ht="25.2" customHeight="1" thickBot="1"/>
    <row r="19" spans="2:9" ht="25.8" customHeight="1" thickBot="1">
      <c r="B19" s="7" t="s">
        <v>1</v>
      </c>
      <c r="C19" s="7"/>
      <c r="D19" s="8" t="s">
        <v>9</v>
      </c>
      <c r="E19" s="9"/>
      <c r="F19" s="9"/>
      <c r="G19" s="9"/>
      <c r="H19" s="9"/>
      <c r="I19" s="10"/>
    </row>
    <row r="20" spans="2:9" ht="25.8" customHeight="1" thickBot="1">
      <c r="B20" s="7" t="s">
        <v>2</v>
      </c>
      <c r="C20" s="7"/>
      <c r="D20" s="11"/>
      <c r="E20" s="12"/>
      <c r="F20" s="12"/>
      <c r="G20" s="12"/>
      <c r="H20" s="12"/>
      <c r="I20" s="13"/>
    </row>
    <row r="21" spans="2:9" ht="25.8" customHeight="1" thickBot="1">
      <c r="B21" s="7" t="s">
        <v>3</v>
      </c>
      <c r="C21" s="7"/>
      <c r="D21" s="11"/>
      <c r="E21" s="12"/>
      <c r="F21" s="12"/>
      <c r="G21" s="12"/>
      <c r="H21" s="12"/>
      <c r="I21" s="13"/>
    </row>
    <row r="22" spans="2:9" ht="25.8" customHeight="1" thickBot="1">
      <c r="B22" s="7" t="s">
        <v>4</v>
      </c>
      <c r="D22" s="11"/>
      <c r="E22" s="12"/>
      <c r="F22" s="12"/>
      <c r="G22" s="12"/>
      <c r="H22" s="12"/>
      <c r="I22" s="13"/>
    </row>
    <row r="23" spans="2:9">
      <c r="B23" s="7" t="s">
        <v>5</v>
      </c>
      <c r="D23" s="14"/>
      <c r="E23" s="15"/>
      <c r="F23" s="15"/>
      <c r="G23" s="15"/>
      <c r="H23" s="15"/>
      <c r="I23" s="16"/>
    </row>
    <row r="24" spans="2:9">
      <c r="D24" s="17"/>
      <c r="E24" s="18"/>
      <c r="F24" s="18"/>
      <c r="G24" s="18"/>
      <c r="H24" s="18"/>
      <c r="I24" s="19"/>
    </row>
    <row r="25" spans="2:9">
      <c r="D25" s="17"/>
      <c r="E25" s="18"/>
      <c r="F25" s="18"/>
      <c r="G25" s="18"/>
      <c r="H25" s="18"/>
      <c r="I25" s="19"/>
    </row>
    <row r="26" spans="2:9" ht="69.599999999999994" customHeight="1" thickBot="1">
      <c r="D26" s="20"/>
      <c r="E26" s="21"/>
      <c r="F26" s="21"/>
      <c r="G26" s="21"/>
      <c r="H26" s="21"/>
      <c r="I26" s="22"/>
    </row>
    <row r="27" spans="2:9" ht="9" customHeight="1">
      <c r="D27" s="23"/>
      <c r="E27" s="23"/>
      <c r="F27" s="23"/>
      <c r="G27" s="23"/>
      <c r="H27" s="23"/>
      <c r="I27" s="23"/>
    </row>
    <row r="28" spans="2:9" ht="9" customHeight="1">
      <c r="D28" s="23"/>
      <c r="E28" s="23"/>
      <c r="F28" s="23"/>
      <c r="G28" s="23"/>
      <c r="H28" s="23"/>
      <c r="I28" s="23"/>
    </row>
    <row r="29" spans="2:9" ht="12.6" customHeight="1">
      <c r="D29" s="23"/>
      <c r="E29" s="23"/>
      <c r="F29" s="23"/>
      <c r="G29" s="23"/>
      <c r="H29" s="23"/>
      <c r="I29" s="23"/>
    </row>
    <row r="30" spans="2:9" ht="9" customHeight="1">
      <c r="D30" s="23"/>
      <c r="E30" s="23"/>
      <c r="F30" s="23"/>
      <c r="G30" s="23"/>
      <c r="H30" s="23"/>
      <c r="I30" s="23"/>
    </row>
    <row r="31" spans="2:9" ht="9" customHeight="1">
      <c r="D31" s="23"/>
      <c r="E31" s="23"/>
      <c r="F31" s="23"/>
      <c r="G31" s="23"/>
      <c r="H31" s="23"/>
      <c r="I31" s="23"/>
    </row>
    <row r="32" spans="2:9" ht="9" customHeight="1">
      <c r="D32" s="23"/>
      <c r="E32" s="23"/>
      <c r="F32" s="23"/>
      <c r="G32" s="23"/>
      <c r="H32" s="23"/>
      <c r="I32" s="23"/>
    </row>
    <row r="33" spans="4:9" ht="9" customHeight="1">
      <c r="D33" s="23"/>
      <c r="E33" s="23"/>
      <c r="F33" s="23"/>
      <c r="G33" s="23"/>
      <c r="H33" s="23"/>
      <c r="I33" s="23"/>
    </row>
    <row r="34" spans="4:9" ht="9" customHeight="1">
      <c r="D34" s="23"/>
      <c r="E34" s="23"/>
      <c r="F34" s="23"/>
      <c r="G34" s="23"/>
      <c r="H34" s="23"/>
      <c r="I34" s="23"/>
    </row>
    <row r="35" spans="4:9" ht="9" customHeight="1">
      <c r="D35" s="23"/>
      <c r="E35" s="23"/>
      <c r="F35" s="23"/>
      <c r="G35" s="23"/>
      <c r="H35" s="23"/>
      <c r="I35" s="23"/>
    </row>
    <row r="36" spans="4:9" ht="9" customHeight="1">
      <c r="D36" s="23"/>
      <c r="E36" s="23"/>
      <c r="F36" s="23"/>
      <c r="G36" s="23"/>
      <c r="H36" s="23"/>
      <c r="I36" s="23"/>
    </row>
    <row r="37" spans="4:9" ht="9" customHeight="1">
      <c r="D37" s="23"/>
      <c r="E37" s="23"/>
      <c r="F37" s="23"/>
      <c r="G37" s="23"/>
      <c r="H37" s="23"/>
      <c r="I37" s="23"/>
    </row>
    <row r="38" spans="4:9" ht="9" customHeight="1">
      <c r="D38" s="23"/>
      <c r="E38" s="23"/>
      <c r="F38" s="23"/>
      <c r="G38" s="23"/>
      <c r="H38" s="23"/>
      <c r="I38" s="23"/>
    </row>
    <row r="39" spans="4:9" ht="9" customHeight="1">
      <c r="D39" s="23"/>
      <c r="E39" s="23"/>
      <c r="F39" s="23"/>
      <c r="G39" s="23"/>
      <c r="H39" s="23"/>
      <c r="I39" s="23"/>
    </row>
    <row r="40" spans="4:9" ht="9" customHeight="1">
      <c r="D40" s="23"/>
      <c r="E40" s="23"/>
      <c r="F40" s="23"/>
      <c r="G40" s="23"/>
      <c r="H40" s="23"/>
      <c r="I40" s="23"/>
    </row>
    <row r="41" spans="4:9" ht="9" customHeight="1">
      <c r="D41" s="23"/>
      <c r="E41" s="23"/>
      <c r="F41" s="23"/>
      <c r="G41" s="23"/>
      <c r="H41" s="23"/>
      <c r="I41" s="23"/>
    </row>
    <row r="42" spans="4:9" ht="9" customHeight="1">
      <c r="D42" s="23"/>
      <c r="E42" s="23"/>
      <c r="F42" s="23"/>
      <c r="G42" s="23"/>
      <c r="H42" s="23"/>
      <c r="I42" s="23"/>
    </row>
    <row r="43" spans="4:9" ht="9" customHeight="1">
      <c r="D43" s="23"/>
      <c r="E43" s="23"/>
      <c r="F43" s="23"/>
      <c r="G43" s="23"/>
      <c r="H43" s="23"/>
      <c r="I43" s="23"/>
    </row>
    <row r="44" spans="4:9" ht="9" customHeight="1">
      <c r="D44" s="23"/>
      <c r="E44" s="23"/>
      <c r="F44" s="23"/>
      <c r="G44" s="23"/>
      <c r="H44" s="23"/>
      <c r="I44" s="23"/>
    </row>
    <row r="45" spans="4:9" ht="9" customHeight="1" thickBot="1">
      <c r="D45" s="23"/>
      <c r="E45" s="23"/>
      <c r="F45" s="23"/>
      <c r="G45" s="23"/>
      <c r="H45" s="23"/>
      <c r="I45" s="23"/>
    </row>
    <row r="46" spans="4:9" ht="22.8" customHeight="1" thickBot="1">
      <c r="D46" s="61" t="str">
        <f>D19</f>
        <v>PENCIL ME IN</v>
      </c>
      <c r="E46" s="62"/>
      <c r="F46" s="62"/>
      <c r="G46" s="62"/>
      <c r="H46" s="62"/>
      <c r="I46" s="63"/>
    </row>
    <row r="47" spans="4:9" ht="8.4" customHeight="1">
      <c r="D47" s="24"/>
      <c r="E47" s="24"/>
      <c r="F47" s="24"/>
      <c r="G47" s="24"/>
      <c r="H47" s="24"/>
      <c r="I47" s="24"/>
    </row>
    <row r="48" spans="4:9" ht="13.95" customHeight="1">
      <c r="D48" s="23"/>
      <c r="E48" s="25" t="s">
        <v>127</v>
      </c>
      <c r="F48" s="25"/>
      <c r="G48" s="25"/>
      <c r="H48" s="25"/>
      <c r="I48" s="23"/>
    </row>
    <row r="49" spans="2:11" ht="6" customHeight="1">
      <c r="D49" s="23"/>
      <c r="E49" s="26"/>
      <c r="F49" s="26"/>
      <c r="G49" s="26"/>
      <c r="H49" s="26"/>
      <c r="I49" s="23"/>
    </row>
    <row r="50" spans="2:11" ht="13.95" customHeight="1" thickBot="1">
      <c r="B50" s="71" t="s">
        <v>13</v>
      </c>
      <c r="C50" s="71"/>
      <c r="D50" s="71"/>
      <c r="E50" s="23"/>
      <c r="F50" s="23"/>
      <c r="G50" s="23"/>
      <c r="H50" s="71" t="s">
        <v>56</v>
      </c>
      <c r="I50" s="71"/>
      <c r="J50" s="71"/>
    </row>
    <row r="51" spans="2:11" ht="13.95" customHeight="1" thickBot="1">
      <c r="B51" s="75" t="s">
        <v>14</v>
      </c>
      <c r="C51" s="74"/>
      <c r="D51" s="73"/>
      <c r="E51" s="23"/>
      <c r="F51" s="27"/>
      <c r="G51" s="23"/>
      <c r="H51" s="72" t="s">
        <v>57</v>
      </c>
      <c r="I51" s="73"/>
      <c r="J51" s="74"/>
      <c r="K51" s="27"/>
    </row>
    <row r="52" spans="2:11" ht="13.95" customHeight="1" thickBot="1">
      <c r="B52" s="75" t="s">
        <v>15</v>
      </c>
      <c r="C52" s="74"/>
      <c r="D52" s="73"/>
      <c r="E52" s="23"/>
      <c r="F52" s="27"/>
      <c r="G52" s="23"/>
      <c r="H52" s="75" t="s">
        <v>58</v>
      </c>
      <c r="I52" s="73"/>
      <c r="J52" s="74"/>
      <c r="K52" s="27"/>
    </row>
    <row r="53" spans="2:11" ht="13.95" customHeight="1" thickBot="1">
      <c r="B53" s="75" t="s">
        <v>16</v>
      </c>
      <c r="C53" s="74"/>
      <c r="D53" s="73"/>
      <c r="E53" s="23"/>
      <c r="F53" s="27"/>
      <c r="G53" s="23"/>
      <c r="H53" s="72" t="s">
        <v>59</v>
      </c>
      <c r="I53" s="73"/>
      <c r="J53" s="74"/>
      <c r="K53" s="27"/>
    </row>
    <row r="54" spans="2:11" ht="13.95" customHeight="1" thickBot="1">
      <c r="B54" s="72" t="s">
        <v>17</v>
      </c>
      <c r="C54" s="74"/>
      <c r="D54" s="73"/>
      <c r="E54" s="23"/>
      <c r="F54" s="27"/>
      <c r="G54" s="23"/>
      <c r="H54" s="72" t="s">
        <v>60</v>
      </c>
      <c r="I54" s="73"/>
      <c r="J54" s="74"/>
      <c r="K54" s="27"/>
    </row>
    <row r="55" spans="2:11" ht="13.95" customHeight="1" thickBot="1">
      <c r="B55" s="72" t="s">
        <v>18</v>
      </c>
      <c r="C55" s="74"/>
      <c r="D55" s="73"/>
      <c r="E55" s="23"/>
      <c r="F55" s="27"/>
      <c r="G55" s="23"/>
      <c r="H55" s="72" t="s">
        <v>61</v>
      </c>
      <c r="I55" s="73"/>
      <c r="J55" s="74"/>
      <c r="K55" s="27"/>
    </row>
    <row r="56" spans="2:11" ht="13.95" customHeight="1" thickBot="1">
      <c r="B56" s="72" t="s">
        <v>19</v>
      </c>
      <c r="C56" s="74"/>
      <c r="D56" s="73"/>
      <c r="E56" s="23"/>
      <c r="F56" s="27"/>
      <c r="G56" s="23"/>
      <c r="H56" s="72" t="s">
        <v>62</v>
      </c>
      <c r="I56" s="73"/>
      <c r="J56" s="74"/>
      <c r="K56" s="27"/>
    </row>
    <row r="57" spans="2:11" ht="13.95" customHeight="1" thickBot="1">
      <c r="B57" s="72" t="s">
        <v>20</v>
      </c>
      <c r="C57" s="74"/>
      <c r="D57" s="73"/>
      <c r="E57" s="23"/>
      <c r="F57" s="27"/>
      <c r="G57" s="23"/>
      <c r="H57" s="75" t="s">
        <v>19</v>
      </c>
      <c r="I57" s="73"/>
      <c r="J57" s="74"/>
      <c r="K57" s="27"/>
    </row>
    <row r="58" spans="2:11" ht="13.95" customHeight="1" thickBot="1">
      <c r="B58" s="72" t="s">
        <v>21</v>
      </c>
      <c r="C58" s="74"/>
      <c r="D58" s="73"/>
      <c r="E58" s="23"/>
      <c r="F58" s="27"/>
      <c r="G58" s="23"/>
      <c r="H58" s="75" t="s">
        <v>63</v>
      </c>
      <c r="I58" s="73"/>
      <c r="J58" s="74"/>
      <c r="K58" s="27"/>
    </row>
    <row r="59" spans="2:11" ht="13.95" customHeight="1" thickBot="1">
      <c r="B59" s="72" t="s">
        <v>22</v>
      </c>
      <c r="C59" s="74"/>
      <c r="D59" s="73"/>
      <c r="E59" s="23"/>
      <c r="F59" s="27"/>
      <c r="G59" s="23"/>
      <c r="H59" s="72" t="s">
        <v>64</v>
      </c>
      <c r="I59" s="73"/>
      <c r="J59" s="74"/>
      <c r="K59" s="27"/>
    </row>
    <row r="60" spans="2:11" ht="13.95" customHeight="1" thickBot="1">
      <c r="B60" s="75" t="s">
        <v>23</v>
      </c>
      <c r="C60" s="74"/>
      <c r="D60" s="73"/>
      <c r="E60" s="23"/>
      <c r="F60" s="27"/>
      <c r="G60" s="23"/>
      <c r="H60" s="72" t="s">
        <v>65</v>
      </c>
      <c r="I60" s="73"/>
      <c r="J60" s="74"/>
      <c r="K60" s="27"/>
    </row>
    <row r="61" spans="2:11" ht="13.95" customHeight="1" thickBot="1">
      <c r="B61" s="72" t="s">
        <v>24</v>
      </c>
      <c r="C61" s="74"/>
      <c r="D61" s="73"/>
      <c r="E61" s="23"/>
      <c r="F61" s="27"/>
      <c r="G61" s="23"/>
      <c r="H61" s="72" t="s">
        <v>66</v>
      </c>
      <c r="I61" s="73"/>
      <c r="J61" s="74"/>
      <c r="K61" s="27"/>
    </row>
    <row r="62" spans="2:11" ht="13.95" customHeight="1" thickBot="1">
      <c r="B62" s="72" t="s">
        <v>25</v>
      </c>
      <c r="C62" s="74"/>
      <c r="D62" s="73"/>
      <c r="E62" s="23"/>
      <c r="F62" s="27"/>
      <c r="G62" s="23"/>
      <c r="H62" s="72" t="s">
        <v>67</v>
      </c>
      <c r="I62" s="73"/>
      <c r="J62" s="74"/>
      <c r="K62" s="27"/>
    </row>
    <row r="63" spans="2:11" ht="13.95" customHeight="1" thickBot="1">
      <c r="B63" s="72" t="s">
        <v>26</v>
      </c>
      <c r="C63" s="74"/>
      <c r="D63" s="73"/>
      <c r="E63" s="23"/>
      <c r="F63" s="27"/>
      <c r="G63" s="23"/>
      <c r="H63" s="72" t="s">
        <v>68</v>
      </c>
      <c r="I63" s="73"/>
      <c r="J63" s="74"/>
      <c r="K63" s="27"/>
    </row>
    <row r="64" spans="2:11" ht="13.95" customHeight="1" thickBot="1">
      <c r="B64" s="72" t="s">
        <v>27</v>
      </c>
      <c r="C64" s="74"/>
      <c r="D64" s="73"/>
      <c r="E64" s="23"/>
      <c r="F64" s="27"/>
      <c r="G64" s="23"/>
      <c r="H64" s="72" t="s">
        <v>69</v>
      </c>
      <c r="I64" s="73"/>
      <c r="J64" s="74"/>
      <c r="K64" s="27"/>
    </row>
    <row r="65" spans="2:11" ht="13.95" customHeight="1" thickBot="1">
      <c r="B65" s="72" t="s">
        <v>28</v>
      </c>
      <c r="C65" s="74"/>
      <c r="D65" s="73"/>
      <c r="E65" s="23"/>
      <c r="F65" s="27"/>
      <c r="G65" s="23"/>
      <c r="H65" s="75" t="s">
        <v>70</v>
      </c>
      <c r="I65" s="73"/>
      <c r="J65" s="74"/>
      <c r="K65" s="27"/>
    </row>
    <row r="66" spans="2:11" ht="13.95" customHeight="1" thickBot="1">
      <c r="B66" s="75" t="s">
        <v>29</v>
      </c>
      <c r="C66" s="74"/>
      <c r="D66" s="73"/>
      <c r="E66" s="23"/>
      <c r="F66" s="27"/>
      <c r="G66" s="23"/>
      <c r="H66" s="72" t="s">
        <v>71</v>
      </c>
      <c r="I66" s="73"/>
      <c r="J66" s="74"/>
      <c r="K66" s="27"/>
    </row>
    <row r="67" spans="2:11" ht="13.95" customHeight="1" thickBot="1">
      <c r="B67" s="72" t="s">
        <v>30</v>
      </c>
      <c r="C67" s="74"/>
      <c r="D67" s="73"/>
      <c r="E67" s="23"/>
      <c r="F67" s="27"/>
      <c r="G67" s="23"/>
      <c r="H67" s="72" t="s">
        <v>72</v>
      </c>
      <c r="I67" s="73"/>
      <c r="J67" s="74"/>
      <c r="K67" s="27"/>
    </row>
    <row r="68" spans="2:11" ht="13.95" customHeight="1" thickBot="1">
      <c r="B68" s="72" t="s">
        <v>31</v>
      </c>
      <c r="C68" s="74"/>
      <c r="D68" s="73"/>
      <c r="E68" s="23"/>
      <c r="F68" s="27"/>
      <c r="G68" s="23"/>
      <c r="H68" s="72" t="s">
        <v>73</v>
      </c>
      <c r="I68" s="73"/>
      <c r="J68" s="74"/>
      <c r="K68" s="27"/>
    </row>
    <row r="69" spans="2:11" ht="13.95" customHeight="1" thickBot="1">
      <c r="B69" s="72" t="s">
        <v>32</v>
      </c>
      <c r="C69" s="74"/>
      <c r="D69" s="73"/>
      <c r="E69" s="23"/>
      <c r="F69" s="27"/>
      <c r="G69" s="23"/>
      <c r="H69" s="75" t="s">
        <v>74</v>
      </c>
      <c r="I69" s="73"/>
      <c r="J69" s="74"/>
      <c r="K69" s="27"/>
    </row>
    <row r="70" spans="2:11" ht="13.95" customHeight="1" thickBot="1">
      <c r="B70" s="72" t="s">
        <v>33</v>
      </c>
      <c r="C70" s="74"/>
      <c r="D70" s="73"/>
      <c r="E70" s="23"/>
      <c r="F70" s="27"/>
      <c r="G70" s="23"/>
      <c r="H70" s="72" t="s">
        <v>75</v>
      </c>
      <c r="I70" s="73"/>
      <c r="J70" s="74"/>
      <c r="K70" s="27"/>
    </row>
    <row r="71" spans="2:11" ht="13.95" customHeight="1" thickBot="1">
      <c r="B71" s="72" t="s">
        <v>34</v>
      </c>
      <c r="C71" s="74"/>
      <c r="D71" s="73"/>
      <c r="E71" s="23"/>
      <c r="F71" s="27"/>
      <c r="G71" s="23"/>
      <c r="H71" s="75" t="s">
        <v>76</v>
      </c>
      <c r="I71" s="73"/>
      <c r="J71" s="74"/>
      <c r="K71" s="27"/>
    </row>
    <row r="72" spans="2:11" ht="13.95" customHeight="1" thickBot="1">
      <c r="B72" s="75" t="s">
        <v>35</v>
      </c>
      <c r="C72" s="74"/>
      <c r="D72" s="73"/>
      <c r="E72" s="23"/>
      <c r="F72" s="27"/>
      <c r="G72" s="23"/>
      <c r="H72" s="75" t="s">
        <v>77</v>
      </c>
      <c r="I72" s="73"/>
      <c r="J72" s="74"/>
      <c r="K72" s="27"/>
    </row>
    <row r="73" spans="2:11" ht="13.95" customHeight="1" thickBot="1">
      <c r="B73" s="72" t="s">
        <v>36</v>
      </c>
      <c r="C73" s="74"/>
      <c r="D73" s="73"/>
      <c r="E73" s="23"/>
      <c r="F73" s="27"/>
      <c r="G73" s="23"/>
      <c r="H73" s="72" t="s">
        <v>78</v>
      </c>
      <c r="I73" s="73"/>
      <c r="J73" s="74"/>
      <c r="K73" s="27"/>
    </row>
    <row r="74" spans="2:11" ht="13.95" customHeight="1" thickBot="1">
      <c r="B74" s="75" t="s">
        <v>37</v>
      </c>
      <c r="C74" s="81"/>
      <c r="D74" s="81"/>
      <c r="E74" s="28"/>
      <c r="F74" s="29"/>
      <c r="G74" s="28"/>
      <c r="H74" s="72" t="s">
        <v>79</v>
      </c>
      <c r="I74" s="76"/>
      <c r="J74" s="77"/>
      <c r="K74" s="29"/>
    </row>
    <row r="75" spans="2:11" ht="13.95" customHeight="1" thickBot="1">
      <c r="B75" s="72" t="s">
        <v>38</v>
      </c>
      <c r="C75" s="82"/>
      <c r="D75" s="83"/>
      <c r="E75" s="30"/>
      <c r="F75" s="29"/>
      <c r="G75" s="30"/>
      <c r="H75" s="72" t="s">
        <v>80</v>
      </c>
      <c r="I75" s="78"/>
      <c r="J75" s="79"/>
      <c r="K75" s="29"/>
    </row>
    <row r="76" spans="2:11" ht="13.95" customHeight="1" thickBot="1">
      <c r="B76" s="72" t="s">
        <v>39</v>
      </c>
      <c r="C76" s="82"/>
      <c r="D76" s="83"/>
      <c r="E76" s="30"/>
      <c r="F76" s="29"/>
      <c r="G76" s="30"/>
      <c r="H76" s="72" t="s">
        <v>81</v>
      </c>
      <c r="I76" s="78"/>
      <c r="J76" s="79"/>
      <c r="K76" s="29"/>
    </row>
    <row r="77" spans="2:11" ht="13.95" customHeight="1" thickBot="1">
      <c r="B77" s="72" t="s">
        <v>40</v>
      </c>
      <c r="C77" s="82"/>
      <c r="D77" s="83"/>
      <c r="E77" s="30"/>
      <c r="F77" s="29"/>
      <c r="G77" s="30"/>
      <c r="H77" s="71" t="s">
        <v>82</v>
      </c>
      <c r="I77" s="71"/>
      <c r="J77" s="71"/>
      <c r="K77" s="32"/>
    </row>
    <row r="78" spans="2:11" ht="13.95" customHeight="1" thickBot="1">
      <c r="B78" s="71" t="s">
        <v>41</v>
      </c>
      <c r="C78" s="71"/>
      <c r="D78" s="71"/>
      <c r="E78" s="33"/>
      <c r="F78" s="31"/>
      <c r="G78" s="30"/>
      <c r="H78" s="80" t="s">
        <v>83</v>
      </c>
      <c r="I78" s="78"/>
      <c r="J78" s="79"/>
      <c r="K78" s="27"/>
    </row>
    <row r="79" spans="2:11" ht="13.95" customHeight="1" thickBot="1">
      <c r="B79" s="80" t="s">
        <v>42</v>
      </c>
      <c r="C79" s="81"/>
      <c r="D79" s="83"/>
      <c r="E79" s="30"/>
      <c r="F79" s="27"/>
      <c r="G79" s="30"/>
      <c r="H79" s="80" t="s">
        <v>84</v>
      </c>
      <c r="I79" s="78"/>
      <c r="J79" s="79"/>
      <c r="K79" s="27"/>
    </row>
    <row r="80" spans="2:11" ht="13.95" customHeight="1" thickBot="1">
      <c r="B80" s="84" t="s">
        <v>43</v>
      </c>
      <c r="C80" s="81"/>
      <c r="D80" s="83"/>
      <c r="E80" s="30"/>
      <c r="F80" s="27"/>
      <c r="G80" s="30"/>
      <c r="H80" s="80" t="s">
        <v>85</v>
      </c>
      <c r="I80" s="78"/>
      <c r="J80" s="79"/>
      <c r="K80" s="27"/>
    </row>
    <row r="81" spans="2:11" ht="13.95" customHeight="1" thickBot="1">
      <c r="B81" s="80" t="s">
        <v>44</v>
      </c>
      <c r="C81" s="81"/>
      <c r="D81" s="83"/>
      <c r="E81" s="30"/>
      <c r="F81" s="27"/>
      <c r="G81" s="30"/>
      <c r="H81" s="80" t="s">
        <v>86</v>
      </c>
      <c r="I81" s="78"/>
      <c r="J81" s="79"/>
      <c r="K81" s="27"/>
    </row>
    <row r="82" spans="2:11" ht="13.95" customHeight="1" thickBot="1">
      <c r="B82" s="80" t="s">
        <v>45</v>
      </c>
      <c r="C82" s="81"/>
      <c r="D82" s="83"/>
      <c r="E82" s="30"/>
      <c r="F82" s="27"/>
      <c r="G82" s="30"/>
      <c r="H82" s="80" t="s">
        <v>87</v>
      </c>
      <c r="I82" s="78"/>
      <c r="J82" s="79"/>
      <c r="K82" s="27"/>
    </row>
    <row r="83" spans="2:11" ht="13.95" customHeight="1" thickBot="1">
      <c r="B83" s="80" t="s">
        <v>46</v>
      </c>
      <c r="C83" s="81"/>
      <c r="D83" s="83"/>
      <c r="E83" s="30"/>
      <c r="F83" s="27"/>
      <c r="G83" s="30"/>
      <c r="H83" s="80" t="s">
        <v>88</v>
      </c>
      <c r="I83" s="78"/>
      <c r="J83" s="79"/>
      <c r="K83" s="27"/>
    </row>
    <row r="84" spans="2:11" ht="13.95" customHeight="1" thickBot="1">
      <c r="B84" s="80" t="s">
        <v>47</v>
      </c>
      <c r="C84" s="81"/>
      <c r="D84" s="83"/>
      <c r="E84" s="30"/>
      <c r="F84" s="27"/>
      <c r="G84" s="30"/>
      <c r="H84" s="80" t="s">
        <v>89</v>
      </c>
      <c r="I84" s="78"/>
      <c r="J84" s="79"/>
      <c r="K84" s="27"/>
    </row>
    <row r="85" spans="2:11" ht="13.95" customHeight="1" thickBot="1">
      <c r="B85" s="71" t="s">
        <v>48</v>
      </c>
      <c r="C85" s="71"/>
      <c r="D85" s="71"/>
      <c r="E85" s="30"/>
      <c r="F85" s="31"/>
      <c r="G85" s="30"/>
      <c r="H85" s="80" t="s">
        <v>90</v>
      </c>
      <c r="I85" s="78"/>
      <c r="J85" s="79"/>
      <c r="K85" s="27"/>
    </row>
    <row r="86" spans="2:11" ht="13.95" customHeight="1" thickBot="1">
      <c r="B86" s="80" t="s">
        <v>49</v>
      </c>
      <c r="C86" s="81"/>
      <c r="D86" s="83"/>
      <c r="E86" s="30"/>
      <c r="F86" s="27"/>
      <c r="G86" s="30"/>
      <c r="H86" s="80" t="s">
        <v>91</v>
      </c>
      <c r="I86" s="78"/>
      <c r="J86" s="79"/>
      <c r="K86" s="27"/>
    </row>
    <row r="87" spans="2:11" ht="13.95" customHeight="1" thickBot="1">
      <c r="B87" s="80" t="s">
        <v>50</v>
      </c>
      <c r="C87" s="81"/>
      <c r="D87" s="83"/>
      <c r="E87" s="30"/>
      <c r="F87" s="27"/>
      <c r="G87" s="30"/>
      <c r="H87" s="80" t="s">
        <v>92</v>
      </c>
      <c r="I87" s="78"/>
      <c r="J87" s="79"/>
      <c r="K87" s="27"/>
    </row>
    <row r="88" spans="2:11" ht="13.95" customHeight="1" thickBot="1">
      <c r="B88" s="80" t="s">
        <v>51</v>
      </c>
      <c r="C88" s="81"/>
      <c r="D88" s="83"/>
      <c r="E88" s="30"/>
      <c r="F88" s="27"/>
      <c r="G88" s="30"/>
      <c r="H88" s="80" t="s">
        <v>93</v>
      </c>
      <c r="I88" s="78"/>
      <c r="J88" s="74"/>
      <c r="K88" s="27"/>
    </row>
    <row r="89" spans="2:11" ht="13.95" customHeight="1" thickBot="1">
      <c r="B89" s="84" t="s">
        <v>52</v>
      </c>
      <c r="C89" s="81"/>
      <c r="D89" s="83"/>
      <c r="E89" s="30"/>
      <c r="F89" s="27"/>
      <c r="G89" s="30"/>
      <c r="H89" s="80" t="s">
        <v>94</v>
      </c>
      <c r="I89" s="78"/>
      <c r="J89" s="74"/>
      <c r="K89" s="27"/>
    </row>
    <row r="90" spans="2:11" ht="13.95" customHeight="1" thickBot="1">
      <c r="B90" s="84" t="s">
        <v>53</v>
      </c>
      <c r="C90" s="81"/>
      <c r="D90" s="83"/>
      <c r="E90" s="30"/>
      <c r="F90" s="27"/>
      <c r="G90" s="30"/>
      <c r="H90" s="80" t="s">
        <v>95</v>
      </c>
      <c r="I90" s="78"/>
      <c r="J90" s="74"/>
      <c r="K90" s="27"/>
    </row>
    <row r="91" spans="2:11" ht="13.95" customHeight="1" thickBot="1">
      <c r="B91" s="80" t="s">
        <v>54</v>
      </c>
      <c r="C91" s="81"/>
      <c r="D91" s="83"/>
      <c r="E91" s="30"/>
      <c r="F91" s="27"/>
      <c r="G91" s="30"/>
      <c r="H91" s="80" t="s">
        <v>96</v>
      </c>
      <c r="I91" s="78"/>
      <c r="J91" s="74"/>
      <c r="K91" s="27"/>
    </row>
    <row r="92" spans="2:11" ht="13.95" customHeight="1" thickBot="1">
      <c r="B92" s="84" t="s">
        <v>55</v>
      </c>
      <c r="C92" s="81"/>
      <c r="D92" s="81"/>
      <c r="E92" s="28"/>
      <c r="F92" s="27"/>
      <c r="G92" s="28"/>
      <c r="H92" s="80" t="s">
        <v>97</v>
      </c>
      <c r="I92" s="81"/>
      <c r="J92" s="74"/>
      <c r="K92" s="27"/>
    </row>
    <row r="93" spans="2:11" ht="13.95" customHeight="1" thickBot="1">
      <c r="B93" s="28"/>
      <c r="C93" s="28"/>
      <c r="D93" s="28"/>
      <c r="E93" s="28"/>
      <c r="F93" s="28"/>
      <c r="G93" s="28"/>
      <c r="H93" s="80" t="s">
        <v>98</v>
      </c>
      <c r="I93" s="81"/>
      <c r="J93" s="74"/>
      <c r="K93" s="27"/>
    </row>
    <row r="94" spans="2:11" ht="16.8" customHeight="1" thickBot="1">
      <c r="B94" s="28"/>
      <c r="C94" s="28"/>
      <c r="D94" s="28"/>
      <c r="E94" s="28"/>
      <c r="F94" s="28"/>
      <c r="G94" s="28"/>
      <c r="H94" s="34"/>
      <c r="I94" s="28"/>
      <c r="K94" s="30"/>
    </row>
    <row r="95" spans="2:11" ht="18.600000000000001" customHeight="1" thickBot="1">
      <c r="B95" s="28"/>
      <c r="C95" s="28"/>
      <c r="D95" s="28"/>
      <c r="E95" s="81"/>
      <c r="F95" s="85" t="s">
        <v>128</v>
      </c>
      <c r="G95" s="60">
        <f>SUM(F51:K92)</f>
        <v>0</v>
      </c>
      <c r="H95" s="80"/>
      <c r="I95" s="28"/>
      <c r="K95" s="30"/>
    </row>
    <row r="96" spans="2:11" ht="10.199999999999999" customHeight="1">
      <c r="B96" s="28"/>
      <c r="C96" s="28"/>
      <c r="D96" s="28"/>
      <c r="E96" s="81"/>
      <c r="F96" s="81"/>
      <c r="G96" s="78"/>
      <c r="H96" s="80"/>
      <c r="I96" s="28"/>
      <c r="K96" s="30"/>
    </row>
    <row r="97" spans="2:9" ht="13.95" customHeight="1">
      <c r="B97" s="28"/>
      <c r="C97" s="28"/>
      <c r="D97" s="28"/>
      <c r="E97" s="86" t="s">
        <v>99</v>
      </c>
      <c r="F97" s="86"/>
      <c r="G97" s="86"/>
      <c r="H97" s="86"/>
      <c r="I97" s="28"/>
    </row>
    <row r="98" spans="2:9" ht="13.95" customHeight="1" thickBot="1">
      <c r="B98" s="28"/>
      <c r="C98" s="28"/>
      <c r="D98" s="36"/>
      <c r="E98" s="36"/>
      <c r="F98" s="36"/>
      <c r="G98" s="36"/>
      <c r="H98" s="36"/>
      <c r="I98" s="36"/>
    </row>
    <row r="99" spans="2:9" ht="22.8" customHeight="1" thickBot="1">
      <c r="D99" s="61" t="str">
        <f>D19</f>
        <v>PENCIL ME IN</v>
      </c>
      <c r="E99" s="62"/>
      <c r="F99" s="62"/>
      <c r="G99" s="62"/>
      <c r="H99" s="62"/>
      <c r="I99" s="63"/>
    </row>
    <row r="100" spans="2:9" ht="12" customHeight="1"/>
    <row r="101" spans="2:9" s="37" customFormat="1" ht="18">
      <c r="D101" s="38" t="s">
        <v>102</v>
      </c>
      <c r="G101" s="39"/>
      <c r="H101" s="39" t="s">
        <v>103</v>
      </c>
    </row>
    <row r="102" spans="2:9" s="37" customFormat="1" ht="17.399999999999999">
      <c r="D102" s="40" t="s">
        <v>126</v>
      </c>
      <c r="E102" s="40"/>
      <c r="F102" s="40"/>
      <c r="G102" s="40"/>
      <c r="H102" s="40"/>
    </row>
    <row r="103" spans="2:9" ht="10.8" customHeight="1" thickBot="1">
      <c r="E103" s="35"/>
    </row>
    <row r="104" spans="2:9" ht="18" thickBot="1">
      <c r="D104" s="87" t="s">
        <v>100</v>
      </c>
      <c r="E104" s="74"/>
      <c r="F104" s="74"/>
      <c r="G104" s="35"/>
      <c r="H104" s="41"/>
    </row>
    <row r="105" spans="2:9" ht="18" thickBot="1">
      <c r="D105" s="87" t="s">
        <v>101</v>
      </c>
      <c r="E105" s="74"/>
      <c r="F105" s="74"/>
      <c r="G105" s="35"/>
      <c r="H105" s="41"/>
    </row>
    <row r="106" spans="2:9" ht="18" thickBot="1">
      <c r="D106" s="87" t="s">
        <v>104</v>
      </c>
      <c r="E106" s="74"/>
      <c r="F106" s="74"/>
      <c r="H106" s="41"/>
    </row>
    <row r="107" spans="2:9" ht="18" thickBot="1">
      <c r="D107" s="88" t="s">
        <v>105</v>
      </c>
      <c r="E107" s="74"/>
      <c r="F107" s="74"/>
      <c r="H107" s="41"/>
    </row>
    <row r="108" spans="2:9" ht="18" thickBot="1">
      <c r="D108" s="88" t="s">
        <v>106</v>
      </c>
      <c r="E108" s="74"/>
      <c r="F108" s="74"/>
      <c r="H108" s="41"/>
    </row>
    <row r="109" spans="2:9" ht="18" thickBot="1">
      <c r="D109" s="88" t="s">
        <v>107</v>
      </c>
      <c r="E109" s="74"/>
      <c r="F109" s="74"/>
      <c r="G109" s="34"/>
      <c r="H109" s="41"/>
    </row>
    <row r="110" spans="2:9" ht="18" thickBot="1">
      <c r="D110" s="88" t="s">
        <v>108</v>
      </c>
      <c r="E110" s="74"/>
      <c r="F110" s="74"/>
      <c r="G110" s="35"/>
      <c r="H110" s="41"/>
    </row>
    <row r="111" spans="2:9" ht="18" thickBot="1">
      <c r="D111" s="88" t="s">
        <v>109</v>
      </c>
      <c r="E111" s="74"/>
      <c r="F111" s="74"/>
      <c r="G111" s="35"/>
      <c r="H111" s="41"/>
    </row>
    <row r="112" spans="2:9" ht="18" thickBot="1">
      <c r="D112" s="88" t="s">
        <v>110</v>
      </c>
      <c r="E112" s="74"/>
      <c r="F112" s="74"/>
      <c r="G112" s="34"/>
      <c r="H112" s="41"/>
    </row>
    <row r="113" spans="4:8" ht="18" thickBot="1">
      <c r="D113" s="88" t="s">
        <v>111</v>
      </c>
      <c r="E113" s="74"/>
      <c r="F113" s="74"/>
      <c r="G113" s="34"/>
      <c r="H113" s="41"/>
    </row>
    <row r="114" spans="4:8" ht="18" thickBot="1">
      <c r="D114" s="88" t="s">
        <v>112</v>
      </c>
      <c r="E114" s="74"/>
      <c r="F114" s="74"/>
      <c r="G114" s="34"/>
      <c r="H114" s="41"/>
    </row>
    <row r="115" spans="4:8" ht="18" thickBot="1">
      <c r="D115" s="88" t="s">
        <v>113</v>
      </c>
      <c r="E115" s="74"/>
      <c r="F115" s="74"/>
      <c r="G115" s="35"/>
      <c r="H115" s="41"/>
    </row>
    <row r="116" spans="4:8" ht="18" thickBot="1">
      <c r="D116" s="88" t="s">
        <v>114</v>
      </c>
      <c r="E116" s="74"/>
      <c r="F116" s="74"/>
      <c r="G116" s="35"/>
      <c r="H116" s="41"/>
    </row>
    <row r="117" spans="4:8" ht="18" thickBot="1">
      <c r="D117" s="88" t="s">
        <v>116</v>
      </c>
      <c r="E117" s="74"/>
      <c r="F117" s="74"/>
      <c r="G117" s="35"/>
      <c r="H117" s="41"/>
    </row>
    <row r="118" spans="4:8" ht="18" thickBot="1">
      <c r="D118" s="88" t="s">
        <v>115</v>
      </c>
      <c r="E118" s="74"/>
      <c r="F118" s="74"/>
      <c r="G118" s="34"/>
      <c r="H118" s="41"/>
    </row>
    <row r="119" spans="4:8" ht="18" thickBot="1">
      <c r="D119" s="88" t="s">
        <v>117</v>
      </c>
      <c r="E119" s="74"/>
      <c r="F119" s="74"/>
      <c r="G119" s="34"/>
      <c r="H119" s="41"/>
    </row>
    <row r="120" spans="4:8" ht="18" thickBot="1">
      <c r="D120" s="88" t="s">
        <v>118</v>
      </c>
      <c r="E120" s="74"/>
      <c r="F120" s="74"/>
      <c r="G120" s="34"/>
      <c r="H120" s="41"/>
    </row>
    <row r="121" spans="4:8" ht="18" thickBot="1">
      <c r="D121" s="88" t="s">
        <v>119</v>
      </c>
      <c r="E121" s="74"/>
      <c r="F121" s="74"/>
      <c r="G121" s="34"/>
      <c r="H121" s="41"/>
    </row>
    <row r="122" spans="4:8" ht="18" thickBot="1">
      <c r="D122" s="88" t="s">
        <v>120</v>
      </c>
      <c r="E122" s="74"/>
      <c r="F122" s="74"/>
      <c r="G122" s="34"/>
      <c r="H122" s="41"/>
    </row>
    <row r="123" spans="4:8" ht="18" thickBot="1">
      <c r="D123" s="88" t="s">
        <v>121</v>
      </c>
      <c r="E123" s="74"/>
      <c r="F123" s="74"/>
      <c r="G123" s="34"/>
      <c r="H123" s="41"/>
    </row>
    <row r="124" spans="4:8" ht="18" thickBot="1">
      <c r="D124" s="88" t="s">
        <v>122</v>
      </c>
      <c r="E124" s="74"/>
      <c r="F124" s="74"/>
      <c r="G124" s="34"/>
      <c r="H124" s="41"/>
    </row>
    <row r="125" spans="4:8" ht="18" thickBot="1">
      <c r="D125" s="88" t="s">
        <v>123</v>
      </c>
      <c r="E125" s="74"/>
      <c r="F125" s="74"/>
      <c r="H125" s="41"/>
    </row>
    <row r="126" spans="4:8" ht="18" thickBot="1">
      <c r="D126" s="88" t="s">
        <v>124</v>
      </c>
      <c r="E126" s="74"/>
      <c r="F126" s="74"/>
      <c r="H126" s="41"/>
    </row>
    <row r="127" spans="4:8" ht="18" thickBot="1">
      <c r="D127" s="88" t="s">
        <v>125</v>
      </c>
      <c r="E127" s="74"/>
      <c r="F127" s="74"/>
      <c r="H127" s="41"/>
    </row>
    <row r="129" spans="4:9" ht="14.4" thickBot="1"/>
    <row r="130" spans="4:9" ht="14.4" thickBot="1">
      <c r="G130" s="2" t="s">
        <v>128</v>
      </c>
      <c r="H130" s="59">
        <f>SUM(H104:H127)</f>
        <v>0</v>
      </c>
    </row>
    <row r="139" spans="4:9" ht="14.4" thickBot="1"/>
    <row r="140" spans="4:9" ht="22.8" customHeight="1" thickBot="1">
      <c r="D140" s="61" t="str">
        <f>D19</f>
        <v>PENCIL ME IN</v>
      </c>
      <c r="E140" s="62"/>
      <c r="F140" s="62"/>
      <c r="G140" s="62"/>
      <c r="H140" s="62"/>
      <c r="I140" s="63"/>
    </row>
    <row r="142" spans="4:9" ht="17.399999999999999">
      <c r="D142" s="70" t="s">
        <v>138</v>
      </c>
      <c r="E142" s="70"/>
      <c r="F142" s="70"/>
      <c r="G142" s="70"/>
      <c r="H142" s="70"/>
      <c r="I142" s="70"/>
    </row>
    <row r="144" spans="4:9" ht="14.4" thickBot="1">
      <c r="H144" s="32" t="s">
        <v>6</v>
      </c>
      <c r="I144" s="42" t="s">
        <v>7</v>
      </c>
    </row>
    <row r="145" spans="2:9" ht="18.600000000000001" customHeight="1" thickBot="1">
      <c r="B145" s="89" t="s">
        <v>8</v>
      </c>
      <c r="C145" s="90"/>
      <c r="D145" s="45"/>
      <c r="E145" s="46"/>
      <c r="F145" s="46"/>
      <c r="G145" s="47"/>
      <c r="H145" s="48"/>
      <c r="I145" s="58" cm="1">
        <f t="array" ref="I145">SUM(LEN(D145:G145))</f>
        <v>0</v>
      </c>
    </row>
    <row r="146" spans="2:9" ht="18.600000000000001" customHeight="1" thickBot="1">
      <c r="B146" s="91"/>
      <c r="C146" s="90"/>
      <c r="D146" s="45"/>
      <c r="E146" s="46"/>
      <c r="F146" s="46"/>
      <c r="G146" s="47"/>
      <c r="H146" s="50"/>
      <c r="I146" s="58" cm="1">
        <f t="array" ref="I146">SUM(LEN(D146:G146))</f>
        <v>0</v>
      </c>
    </row>
    <row r="147" spans="2:9" ht="18.600000000000001" customHeight="1" thickBot="1">
      <c r="B147" s="91"/>
      <c r="C147" s="90"/>
      <c r="D147" s="45"/>
      <c r="E147" s="46"/>
      <c r="F147" s="46"/>
      <c r="G147" s="47"/>
      <c r="H147" s="50"/>
      <c r="I147" s="58" cm="1">
        <f t="array" ref="I147">SUM(LEN(D147:G147))</f>
        <v>0</v>
      </c>
    </row>
    <row r="148" spans="2:9" ht="18.600000000000001" customHeight="1" thickBot="1">
      <c r="B148" s="91"/>
      <c r="C148" s="90"/>
      <c r="D148" s="45"/>
      <c r="E148" s="46"/>
      <c r="F148" s="46"/>
      <c r="G148" s="47"/>
      <c r="H148" s="50"/>
      <c r="I148" s="58" cm="1">
        <f t="array" ref="I148">SUM(LEN(D148:G148))</f>
        <v>0</v>
      </c>
    </row>
    <row r="149" spans="2:9" ht="18.600000000000001" customHeight="1" thickBot="1">
      <c r="D149" s="45"/>
      <c r="E149" s="46"/>
      <c r="F149" s="46"/>
      <c r="G149" s="47"/>
      <c r="H149" s="50"/>
      <c r="I149" s="58" cm="1">
        <f t="array" ref="I149">SUM(LEN(D149:G149))</f>
        <v>0</v>
      </c>
    </row>
    <row r="150" spans="2:9" ht="18.600000000000001" customHeight="1" thickBot="1">
      <c r="D150" s="45"/>
      <c r="E150" s="46"/>
      <c r="F150" s="46"/>
      <c r="G150" s="47"/>
      <c r="H150" s="50"/>
      <c r="I150" s="58" cm="1">
        <f t="array" ref="I150">SUM(LEN(D150:G150))</f>
        <v>0</v>
      </c>
    </row>
    <row r="151" spans="2:9" ht="18.600000000000001" customHeight="1" thickBot="1">
      <c r="D151" s="45"/>
      <c r="E151" s="46"/>
      <c r="F151" s="46"/>
      <c r="G151" s="47"/>
      <c r="H151" s="50"/>
      <c r="I151" s="58" cm="1">
        <f t="array" ref="I151">SUM(LEN(D151:G151))</f>
        <v>0</v>
      </c>
    </row>
    <row r="152" spans="2:9" ht="18.600000000000001" customHeight="1" thickBot="1">
      <c r="D152" s="45"/>
      <c r="E152" s="46"/>
      <c r="F152" s="46"/>
      <c r="G152" s="47"/>
      <c r="H152" s="50"/>
      <c r="I152" s="58" cm="1">
        <f t="array" ref="I152">SUM(LEN(D152:G152))</f>
        <v>0</v>
      </c>
    </row>
    <row r="153" spans="2:9" ht="18.600000000000001" customHeight="1" thickBot="1">
      <c r="D153" s="45"/>
      <c r="E153" s="46"/>
      <c r="F153" s="46"/>
      <c r="G153" s="47"/>
      <c r="H153" s="50"/>
      <c r="I153" s="58" cm="1">
        <f t="array" ref="I153">SUM(LEN(D153:G153))</f>
        <v>0</v>
      </c>
    </row>
    <row r="154" spans="2:9" ht="18.600000000000001" customHeight="1" thickBot="1">
      <c r="D154" s="45"/>
      <c r="E154" s="46"/>
      <c r="F154" s="46"/>
      <c r="G154" s="47"/>
      <c r="H154" s="50"/>
      <c r="I154" s="58" cm="1">
        <f t="array" ref="I154">SUM(LEN(D154:G154))</f>
        <v>0</v>
      </c>
    </row>
    <row r="155" spans="2:9" ht="18.600000000000001" customHeight="1" thickBot="1">
      <c r="D155" s="45"/>
      <c r="E155" s="46"/>
      <c r="F155" s="46"/>
      <c r="G155" s="47"/>
      <c r="H155" s="50"/>
      <c r="I155" s="58" cm="1">
        <f t="array" ref="I155">SUM(LEN(D155:G155))</f>
        <v>0</v>
      </c>
    </row>
    <row r="156" spans="2:9" ht="18.600000000000001" customHeight="1" thickBot="1">
      <c r="D156" s="45"/>
      <c r="E156" s="46"/>
      <c r="F156" s="46"/>
      <c r="G156" s="47"/>
      <c r="H156" s="50"/>
      <c r="I156" s="58" cm="1">
        <f t="array" ref="I156">SUM(LEN(D156:G156))</f>
        <v>0</v>
      </c>
    </row>
    <row r="157" spans="2:9" ht="18.600000000000001" customHeight="1" thickBot="1">
      <c r="D157" s="45"/>
      <c r="E157" s="46"/>
      <c r="F157" s="46"/>
      <c r="G157" s="47"/>
      <c r="H157" s="50"/>
      <c r="I157" s="58" cm="1">
        <f t="array" ref="I157">SUM(LEN(D157:G157))</f>
        <v>0</v>
      </c>
    </row>
    <row r="158" spans="2:9" ht="18.600000000000001" customHeight="1" thickBot="1">
      <c r="D158" s="45"/>
      <c r="E158" s="46"/>
      <c r="F158" s="46"/>
      <c r="G158" s="47"/>
      <c r="H158" s="50"/>
      <c r="I158" s="58" cm="1">
        <f t="array" ref="I158">SUM(LEN(D158:G158))</f>
        <v>0</v>
      </c>
    </row>
    <row r="159" spans="2:9" ht="18.600000000000001" customHeight="1" thickBot="1">
      <c r="D159" s="45"/>
      <c r="E159" s="46"/>
      <c r="F159" s="46"/>
      <c r="G159" s="47"/>
      <c r="H159" s="50"/>
      <c r="I159" s="58" cm="1">
        <f t="array" ref="I159">SUM(LEN(D159:G159))</f>
        <v>0</v>
      </c>
    </row>
    <row r="160" spans="2:9" ht="18.600000000000001" customHeight="1" thickBot="1">
      <c r="D160" s="45"/>
      <c r="E160" s="46"/>
      <c r="F160" s="46"/>
      <c r="G160" s="47"/>
      <c r="H160" s="50"/>
      <c r="I160" s="58" cm="1">
        <f t="array" ref="I160">SUM(LEN(D160:G160))</f>
        <v>0</v>
      </c>
    </row>
    <row r="161" spans="4:9" ht="18.600000000000001" customHeight="1" thickBot="1">
      <c r="D161" s="45"/>
      <c r="E161" s="46"/>
      <c r="F161" s="46"/>
      <c r="G161" s="47"/>
      <c r="H161" s="50"/>
      <c r="I161" s="58" cm="1">
        <f t="array" ref="I161">SUM(LEN(D161:G161))</f>
        <v>0</v>
      </c>
    </row>
    <row r="162" spans="4:9" ht="18.600000000000001" customHeight="1" thickBot="1">
      <c r="D162" s="45"/>
      <c r="E162" s="46"/>
      <c r="F162" s="46"/>
      <c r="G162" s="47"/>
      <c r="H162" s="50"/>
      <c r="I162" s="58" cm="1">
        <f t="array" ref="I162">SUM(LEN(D162:G162))</f>
        <v>0</v>
      </c>
    </row>
    <row r="163" spans="4:9" ht="18.600000000000001" customHeight="1" thickBot="1">
      <c r="D163" s="45"/>
      <c r="E163" s="46"/>
      <c r="F163" s="46"/>
      <c r="G163" s="47"/>
      <c r="H163" s="50"/>
      <c r="I163" s="58" cm="1">
        <f t="array" ref="I163">SUM(LEN(D163:G163))</f>
        <v>0</v>
      </c>
    </row>
    <row r="164" spans="4:9" ht="18.600000000000001" customHeight="1" thickBot="1">
      <c r="D164" s="45"/>
      <c r="E164" s="46"/>
      <c r="F164" s="46"/>
      <c r="G164" s="47"/>
      <c r="H164" s="50"/>
      <c r="I164" s="58" cm="1">
        <f t="array" ref="I164">SUM(LEN(D164:G164))</f>
        <v>0</v>
      </c>
    </row>
    <row r="165" spans="4:9" ht="18.600000000000001" customHeight="1" thickBot="1">
      <c r="D165" s="45"/>
      <c r="E165" s="46"/>
      <c r="F165" s="46"/>
      <c r="G165" s="47"/>
      <c r="H165" s="50"/>
      <c r="I165" s="58" cm="1">
        <f t="array" ref="I165">SUM(LEN(D165:G165))</f>
        <v>0</v>
      </c>
    </row>
    <row r="166" spans="4:9" ht="18.600000000000001" customHeight="1" thickBot="1">
      <c r="D166" s="45"/>
      <c r="E166" s="46"/>
      <c r="F166" s="46"/>
      <c r="G166" s="47"/>
      <c r="H166" s="50"/>
      <c r="I166" s="58" cm="1">
        <f t="array" ref="I166">SUM(LEN(D166:G166))</f>
        <v>0</v>
      </c>
    </row>
    <row r="167" spans="4:9" ht="18.600000000000001" customHeight="1" thickBot="1">
      <c r="D167" s="45"/>
      <c r="E167" s="46"/>
      <c r="F167" s="46"/>
      <c r="G167" s="47"/>
      <c r="H167" s="50"/>
      <c r="I167" s="58" cm="1">
        <f t="array" ref="I167">SUM(LEN(D167:G167))</f>
        <v>0</v>
      </c>
    </row>
    <row r="168" spans="4:9" ht="18.600000000000001" customHeight="1" thickBot="1">
      <c r="D168" s="45"/>
      <c r="E168" s="46"/>
      <c r="F168" s="46"/>
      <c r="G168" s="47"/>
      <c r="H168" s="50"/>
      <c r="I168" s="58" cm="1">
        <f t="array" ref="I168">SUM(LEN(D168:G168))</f>
        <v>0</v>
      </c>
    </row>
    <row r="169" spans="4:9" ht="18.600000000000001" customHeight="1" thickBot="1">
      <c r="D169" s="45"/>
      <c r="E169" s="46"/>
      <c r="F169" s="46"/>
      <c r="G169" s="47"/>
      <c r="H169" s="50"/>
      <c r="I169" s="58" cm="1">
        <f t="array" ref="I169">SUM(LEN(D169:G169))</f>
        <v>0</v>
      </c>
    </row>
    <row r="170" spans="4:9" ht="18.600000000000001" customHeight="1" thickBot="1">
      <c r="D170" s="45"/>
      <c r="E170" s="46"/>
      <c r="F170" s="46"/>
      <c r="G170" s="47"/>
      <c r="H170" s="50"/>
      <c r="I170" s="58" cm="1">
        <f t="array" ref="I170">SUM(LEN(D170:G170))</f>
        <v>0</v>
      </c>
    </row>
    <row r="171" spans="4:9" ht="18.600000000000001" customHeight="1" thickBot="1">
      <c r="D171" s="45"/>
      <c r="E171" s="46"/>
      <c r="F171" s="46"/>
      <c r="G171" s="47"/>
      <c r="H171" s="50"/>
      <c r="I171" s="58" cm="1">
        <f t="array" ref="I171">SUM(LEN(D171:G171))</f>
        <v>0</v>
      </c>
    </row>
    <row r="172" spans="4:9" ht="18.600000000000001" customHeight="1" thickBot="1">
      <c r="D172" s="45"/>
      <c r="E172" s="46"/>
      <c r="F172" s="46"/>
      <c r="G172" s="47"/>
      <c r="H172" s="50"/>
      <c r="I172" s="58" cm="1">
        <f t="array" ref="I172">SUM(LEN(D172:G172))</f>
        <v>0</v>
      </c>
    </row>
    <row r="173" spans="4:9" ht="18.600000000000001" customHeight="1" thickBot="1">
      <c r="D173" s="45"/>
      <c r="E173" s="46"/>
      <c r="F173" s="46"/>
      <c r="G173" s="47"/>
      <c r="H173" s="50"/>
      <c r="I173" s="58" cm="1">
        <f t="array" ref="I173">SUM(LEN(D173:G173))</f>
        <v>0</v>
      </c>
    </row>
    <row r="174" spans="4:9" ht="18.600000000000001" customHeight="1" thickBot="1">
      <c r="D174" s="45"/>
      <c r="E174" s="46"/>
      <c r="F174" s="46"/>
      <c r="G174" s="47"/>
      <c r="H174" s="50"/>
      <c r="I174" s="58" cm="1">
        <f t="array" ref="I174">SUM(LEN(D174:G174))</f>
        <v>0</v>
      </c>
    </row>
    <row r="177" spans="2:10" ht="14.4" thickBot="1"/>
    <row r="178" spans="2:10" ht="14.4" thickBot="1">
      <c r="G178" s="51" t="s">
        <v>12</v>
      </c>
      <c r="H178" s="64">
        <f>SUM(H145:H174)</f>
        <v>0</v>
      </c>
    </row>
    <row r="179" spans="2:10" ht="18" thickBot="1">
      <c r="D179" s="61" t="str">
        <f>D19</f>
        <v>PENCIL ME IN</v>
      </c>
      <c r="E179" s="62"/>
      <c r="F179" s="62"/>
      <c r="G179" s="62"/>
      <c r="H179" s="62"/>
      <c r="I179" s="63"/>
    </row>
    <row r="181" spans="2:10" ht="17.399999999999999">
      <c r="D181" s="70" t="s">
        <v>139</v>
      </c>
      <c r="E181" s="70"/>
      <c r="F181" s="70"/>
      <c r="G181" s="70"/>
      <c r="H181" s="70"/>
      <c r="I181" s="70"/>
    </row>
    <row r="183" spans="2:10" ht="21.6" thickBot="1">
      <c r="D183" s="92" t="s">
        <v>129</v>
      </c>
      <c r="E183" s="74"/>
      <c r="F183" s="74"/>
      <c r="G183" s="74"/>
      <c r="H183" s="93" t="s">
        <v>132</v>
      </c>
      <c r="I183" s="93" t="s">
        <v>130</v>
      </c>
      <c r="J183" s="93" t="s">
        <v>131</v>
      </c>
    </row>
    <row r="184" spans="2:10" ht="21" customHeight="1" thickBot="1">
      <c r="B184" s="89" t="s">
        <v>8</v>
      </c>
      <c r="C184" s="90"/>
      <c r="D184" s="67"/>
      <c r="E184" s="68"/>
      <c r="F184" s="68"/>
      <c r="G184" s="69"/>
      <c r="H184" s="57" cm="1">
        <f t="array" ref="H184">SUM(LEN(D184:G184))</f>
        <v>0</v>
      </c>
      <c r="I184" s="52"/>
      <c r="J184" s="52"/>
    </row>
    <row r="185" spans="2:10" ht="21" customHeight="1" thickBot="1">
      <c r="B185" s="91"/>
      <c r="C185" s="90"/>
      <c r="D185" s="67"/>
      <c r="E185" s="68"/>
      <c r="F185" s="68"/>
      <c r="G185" s="69"/>
      <c r="H185" s="57" cm="1">
        <f t="array" ref="H185">SUM(LEN(D185:G185))</f>
        <v>0</v>
      </c>
      <c r="I185" s="52"/>
      <c r="J185" s="52"/>
    </row>
    <row r="186" spans="2:10" ht="21" customHeight="1" thickBot="1">
      <c r="B186" s="91"/>
      <c r="C186" s="90"/>
      <c r="D186" s="67"/>
      <c r="E186" s="68"/>
      <c r="F186" s="68"/>
      <c r="G186" s="69"/>
      <c r="H186" s="57" cm="1">
        <f t="array" ref="H186">SUM(LEN(D186:G186))</f>
        <v>0</v>
      </c>
      <c r="I186" s="52"/>
      <c r="J186" s="52"/>
    </row>
    <row r="187" spans="2:10" ht="21" customHeight="1" thickBot="1">
      <c r="B187" s="91"/>
      <c r="C187" s="90"/>
      <c r="D187" s="67"/>
      <c r="E187" s="68"/>
      <c r="F187" s="68"/>
      <c r="G187" s="69"/>
      <c r="H187" s="57" cm="1">
        <f t="array" ref="H187">SUM(LEN(D187:G187))</f>
        <v>0</v>
      </c>
      <c r="I187" s="52"/>
      <c r="J187" s="52"/>
    </row>
    <row r="188" spans="2:10" ht="21" customHeight="1" thickBot="1">
      <c r="B188" s="53"/>
      <c r="C188" s="54"/>
      <c r="D188" s="65" t="s">
        <v>133</v>
      </c>
      <c r="E188" s="55"/>
      <c r="F188" s="45"/>
      <c r="G188" s="46"/>
      <c r="H188" s="47"/>
    </row>
    <row r="189" spans="2:10">
      <c r="B189" s="53"/>
      <c r="C189" s="54"/>
      <c r="D189" s="56"/>
      <c r="E189" s="56"/>
      <c r="F189" s="56"/>
      <c r="G189" s="56"/>
      <c r="H189" s="31"/>
    </row>
    <row r="190" spans="2:10" ht="21.6" thickBot="1">
      <c r="B190" s="53"/>
      <c r="C190" s="54"/>
      <c r="D190" s="92" t="s">
        <v>134</v>
      </c>
      <c r="E190" s="74"/>
      <c r="F190" s="74"/>
      <c r="G190" s="74"/>
      <c r="H190" s="93" t="s">
        <v>132</v>
      </c>
      <c r="I190" s="93" t="s">
        <v>130</v>
      </c>
      <c r="J190" s="93" t="s">
        <v>131</v>
      </c>
    </row>
    <row r="191" spans="2:10" ht="21" customHeight="1" thickBot="1">
      <c r="B191" s="43"/>
      <c r="C191" s="44"/>
      <c r="D191" s="67"/>
      <c r="E191" s="68"/>
      <c r="F191" s="68"/>
      <c r="G191" s="69"/>
      <c r="H191" s="57" cm="1">
        <f t="array" ref="H191">SUM(LEN(D191:G191))</f>
        <v>0</v>
      </c>
      <c r="I191" s="52"/>
      <c r="J191" s="52"/>
    </row>
    <row r="192" spans="2:10" ht="21" customHeight="1" thickBot="1">
      <c r="B192" s="49"/>
      <c r="C192" s="44"/>
      <c r="D192" s="67"/>
      <c r="E192" s="68"/>
      <c r="F192" s="68"/>
      <c r="G192" s="69"/>
      <c r="H192" s="57" cm="1">
        <f t="array" ref="H192">SUM(LEN(D192:G192))</f>
        <v>0</v>
      </c>
      <c r="I192" s="52"/>
      <c r="J192" s="52"/>
    </row>
    <row r="193" spans="2:10" ht="21" customHeight="1" thickBot="1">
      <c r="B193" s="49"/>
      <c r="C193" s="44"/>
      <c r="D193" s="67"/>
      <c r="E193" s="68"/>
      <c r="F193" s="68"/>
      <c r="G193" s="69"/>
      <c r="H193" s="57" cm="1">
        <f t="array" ref="H193">SUM(LEN(D193:G193))</f>
        <v>0</v>
      </c>
      <c r="I193" s="52"/>
      <c r="J193" s="52"/>
    </row>
    <row r="194" spans="2:10" ht="21" customHeight="1" thickBot="1">
      <c r="B194" s="49"/>
      <c r="C194" s="44"/>
      <c r="D194" s="67"/>
      <c r="E194" s="68"/>
      <c r="F194" s="68"/>
      <c r="G194" s="69"/>
      <c r="H194" s="57" cm="1">
        <f t="array" ref="H194">SUM(LEN(D194:G194))</f>
        <v>0</v>
      </c>
      <c r="I194" s="52"/>
      <c r="J194" s="52"/>
    </row>
    <row r="195" spans="2:10" ht="21" customHeight="1" thickBot="1">
      <c r="B195" s="53"/>
      <c r="C195" s="54"/>
      <c r="D195" s="65" t="s">
        <v>133</v>
      </c>
      <c r="E195" s="55"/>
      <c r="F195" s="45"/>
      <c r="G195" s="46"/>
      <c r="H195" s="47"/>
    </row>
    <row r="196" spans="2:10">
      <c r="D196" s="66"/>
      <c r="E196" s="66"/>
      <c r="F196" s="66"/>
      <c r="G196" s="66"/>
      <c r="H196" s="31"/>
    </row>
    <row r="197" spans="2:10" ht="21.6" thickBot="1">
      <c r="D197" s="92" t="s">
        <v>135</v>
      </c>
      <c r="E197" s="74"/>
      <c r="F197" s="74"/>
      <c r="G197" s="74"/>
      <c r="H197" s="93" t="s">
        <v>132</v>
      </c>
      <c r="I197" s="93" t="s">
        <v>130</v>
      </c>
      <c r="J197" s="93" t="s">
        <v>131</v>
      </c>
    </row>
    <row r="198" spans="2:10" ht="21" customHeight="1" thickBot="1">
      <c r="D198" s="67"/>
      <c r="E198" s="68"/>
      <c r="F198" s="68"/>
      <c r="G198" s="69"/>
      <c r="H198" s="57" cm="1">
        <f t="array" ref="H198">SUM(LEN(D198:G198))</f>
        <v>0</v>
      </c>
      <c r="I198" s="52"/>
      <c r="J198" s="52"/>
    </row>
    <row r="199" spans="2:10" ht="21" customHeight="1" thickBot="1">
      <c r="D199" s="67"/>
      <c r="E199" s="68"/>
      <c r="F199" s="68"/>
      <c r="G199" s="69"/>
      <c r="H199" s="57" cm="1">
        <f t="array" ref="H199">SUM(LEN(D199:G199))</f>
        <v>0</v>
      </c>
      <c r="I199" s="52"/>
      <c r="J199" s="52"/>
    </row>
    <row r="200" spans="2:10" ht="21" customHeight="1" thickBot="1">
      <c r="D200" s="67"/>
      <c r="E200" s="68"/>
      <c r="F200" s="68"/>
      <c r="G200" s="69"/>
      <c r="H200" s="57" cm="1">
        <f t="array" ref="H200">SUM(LEN(D200:G200))</f>
        <v>0</v>
      </c>
      <c r="I200" s="52"/>
      <c r="J200" s="52"/>
    </row>
    <row r="201" spans="2:10" ht="21" customHeight="1" thickBot="1">
      <c r="D201" s="67"/>
      <c r="E201" s="68"/>
      <c r="F201" s="68"/>
      <c r="G201" s="69"/>
      <c r="H201" s="57" cm="1">
        <f t="array" ref="H201">SUM(LEN(D201:G201))</f>
        <v>0</v>
      </c>
      <c r="I201" s="52"/>
      <c r="J201" s="52"/>
    </row>
    <row r="202" spans="2:10" ht="21" customHeight="1" thickBot="1">
      <c r="B202" s="53"/>
      <c r="C202" s="54"/>
      <c r="D202" s="65" t="s">
        <v>133</v>
      </c>
      <c r="E202" s="55"/>
      <c r="F202" s="45"/>
      <c r="G202" s="46"/>
      <c r="H202" s="47"/>
    </row>
    <row r="203" spans="2:10">
      <c r="D203" s="56"/>
      <c r="E203" s="56"/>
      <c r="F203" s="56"/>
      <c r="G203" s="56"/>
      <c r="H203" s="31"/>
    </row>
    <row r="204" spans="2:10" ht="21.6" thickBot="1">
      <c r="D204" s="92" t="s">
        <v>136</v>
      </c>
      <c r="E204" s="74"/>
      <c r="F204" s="74"/>
      <c r="G204" s="74"/>
      <c r="H204" s="93" t="s">
        <v>132</v>
      </c>
      <c r="I204" s="93" t="s">
        <v>130</v>
      </c>
      <c r="J204" s="93" t="s">
        <v>131</v>
      </c>
    </row>
    <row r="205" spans="2:10" ht="21" customHeight="1" thickBot="1">
      <c r="D205" s="67"/>
      <c r="E205" s="68"/>
      <c r="F205" s="68"/>
      <c r="G205" s="69"/>
      <c r="H205" s="57" cm="1">
        <f t="array" ref="H205">SUM(LEN(D205:G205))</f>
        <v>0</v>
      </c>
      <c r="I205" s="52"/>
      <c r="J205" s="52"/>
    </row>
    <row r="206" spans="2:10" ht="21" customHeight="1" thickBot="1">
      <c r="D206" s="67"/>
      <c r="E206" s="68"/>
      <c r="F206" s="68"/>
      <c r="G206" s="69"/>
      <c r="H206" s="57" cm="1">
        <f t="array" ref="H206">SUM(LEN(D206:G206))</f>
        <v>0</v>
      </c>
      <c r="I206" s="52"/>
      <c r="J206" s="52"/>
    </row>
    <row r="207" spans="2:10" ht="21" customHeight="1" thickBot="1">
      <c r="D207" s="67"/>
      <c r="E207" s="68"/>
      <c r="F207" s="68"/>
      <c r="G207" s="69"/>
      <c r="H207" s="57" cm="1">
        <f t="array" ref="H207">SUM(LEN(D207:G207))</f>
        <v>0</v>
      </c>
      <c r="I207" s="52"/>
      <c r="J207" s="52"/>
    </row>
    <row r="208" spans="2:10" ht="21" customHeight="1" thickBot="1">
      <c r="D208" s="67"/>
      <c r="E208" s="68"/>
      <c r="F208" s="68"/>
      <c r="G208" s="69"/>
      <c r="H208" s="57" cm="1">
        <f t="array" ref="H208">SUM(LEN(D208:G208))</f>
        <v>0</v>
      </c>
      <c r="I208" s="52"/>
      <c r="J208" s="52"/>
    </row>
    <row r="209" spans="2:10" ht="21" customHeight="1" thickBot="1">
      <c r="B209" s="53"/>
      <c r="C209" s="54"/>
      <c r="D209" s="65" t="s">
        <v>133</v>
      </c>
      <c r="E209" s="55"/>
      <c r="F209" s="45"/>
      <c r="G209" s="46"/>
      <c r="H209" s="47"/>
    </row>
    <row r="210" spans="2:10">
      <c r="D210" s="66"/>
      <c r="E210" s="66"/>
      <c r="F210" s="66"/>
      <c r="G210" s="66"/>
      <c r="H210" s="31"/>
    </row>
    <row r="211" spans="2:10" ht="21.6" thickBot="1">
      <c r="D211" s="92" t="s">
        <v>137</v>
      </c>
      <c r="E211" s="74"/>
      <c r="F211" s="74"/>
      <c r="G211" s="74"/>
      <c r="H211" s="93" t="s">
        <v>132</v>
      </c>
      <c r="I211" s="93" t="s">
        <v>130</v>
      </c>
      <c r="J211" s="93" t="s">
        <v>131</v>
      </c>
    </row>
    <row r="212" spans="2:10" ht="21" customHeight="1" thickBot="1">
      <c r="D212" s="67"/>
      <c r="E212" s="68"/>
      <c r="F212" s="68"/>
      <c r="G212" s="69"/>
      <c r="H212" s="57" cm="1">
        <f t="array" ref="H212">SUM(LEN(D212:G212))</f>
        <v>0</v>
      </c>
      <c r="I212" s="52"/>
      <c r="J212" s="52"/>
    </row>
    <row r="213" spans="2:10" ht="21" customHeight="1" thickBot="1">
      <c r="D213" s="67"/>
      <c r="E213" s="68"/>
      <c r="F213" s="68"/>
      <c r="G213" s="69"/>
      <c r="H213" s="57" cm="1">
        <f t="array" ref="H213">SUM(LEN(D213:G213))</f>
        <v>0</v>
      </c>
      <c r="I213" s="52"/>
      <c r="J213" s="52"/>
    </row>
    <row r="214" spans="2:10" ht="21" customHeight="1" thickBot="1">
      <c r="D214" s="67"/>
      <c r="E214" s="68"/>
      <c r="F214" s="68"/>
      <c r="G214" s="69"/>
      <c r="H214" s="57" cm="1">
        <f t="array" ref="H214">SUM(LEN(D214:G214))</f>
        <v>0</v>
      </c>
      <c r="I214" s="52"/>
      <c r="J214" s="52"/>
    </row>
    <row r="215" spans="2:10" ht="21" customHeight="1" thickBot="1">
      <c r="D215" s="67"/>
      <c r="E215" s="68"/>
      <c r="F215" s="68"/>
      <c r="G215" s="69"/>
      <c r="H215" s="57" cm="1">
        <f t="array" ref="H215">SUM(LEN(D215:G215))</f>
        <v>0</v>
      </c>
      <c r="I215" s="52"/>
      <c r="J215" s="52"/>
    </row>
    <row r="216" spans="2:10" ht="21" customHeight="1" thickBot="1">
      <c r="D216" s="65" t="s">
        <v>133</v>
      </c>
      <c r="E216" s="55"/>
      <c r="F216" s="45"/>
      <c r="G216" s="46"/>
      <c r="H216" s="47"/>
    </row>
    <row r="217" spans="2:10">
      <c r="D217" s="66"/>
      <c r="E217" s="66"/>
      <c r="F217" s="66"/>
      <c r="G217" s="66"/>
      <c r="H217" s="31"/>
    </row>
    <row r="221" spans="2:10">
      <c r="G221" s="51"/>
    </row>
  </sheetData>
  <sheetProtection algorithmName="SHA-512" hashValue="fydoLl5pSaefwt3EN1TbHIdLbg5f/nr3ZiLr/hzeBD7d4Irr4H44mZneMGMcvkWC6KpUXUOjtviVNGKY8qAw2A==" saltValue="i541kF+OWBdTkejvG32aag==" spinCount="100000" sheet="1" objects="1" scenarios="1"/>
  <mergeCells count="84">
    <mergeCell ref="D142:I142"/>
    <mergeCell ref="D181:I181"/>
    <mergeCell ref="D217:G217"/>
    <mergeCell ref="F188:H188"/>
    <mergeCell ref="D191:G191"/>
    <mergeCell ref="F195:H195"/>
    <mergeCell ref="B191:C194"/>
    <mergeCell ref="F202:H202"/>
    <mergeCell ref="F209:H209"/>
    <mergeCell ref="F216:H216"/>
    <mergeCell ref="D212:G212"/>
    <mergeCell ref="D213:G213"/>
    <mergeCell ref="D214:G214"/>
    <mergeCell ref="D215:G215"/>
    <mergeCell ref="D207:G207"/>
    <mergeCell ref="D208:G208"/>
    <mergeCell ref="D210:G210"/>
    <mergeCell ref="D205:G205"/>
    <mergeCell ref="D206:G206"/>
    <mergeCell ref="D198:G198"/>
    <mergeCell ref="D199:G199"/>
    <mergeCell ref="D200:G200"/>
    <mergeCell ref="D201:G201"/>
    <mergeCell ref="D192:G192"/>
    <mergeCell ref="D193:G193"/>
    <mergeCell ref="D194:G194"/>
    <mergeCell ref="D196:G196"/>
    <mergeCell ref="D179:I179"/>
    <mergeCell ref="B184:C187"/>
    <mergeCell ref="D184:G184"/>
    <mergeCell ref="D185:G185"/>
    <mergeCell ref="D186:G186"/>
    <mergeCell ref="D187:G187"/>
    <mergeCell ref="D21:I21"/>
    <mergeCell ref="D20:I20"/>
    <mergeCell ref="D19:I19"/>
    <mergeCell ref="D98:I98"/>
    <mergeCell ref="C8:J13"/>
    <mergeCell ref="A6:K6"/>
    <mergeCell ref="D15:I15"/>
    <mergeCell ref="D46:I46"/>
    <mergeCell ref="B145:C148"/>
    <mergeCell ref="D145:G145"/>
    <mergeCell ref="D146:G146"/>
    <mergeCell ref="D147:G147"/>
    <mergeCell ref="D148:G148"/>
    <mergeCell ref="D99:I99"/>
    <mergeCell ref="D140:I140"/>
    <mergeCell ref="B50:D50"/>
    <mergeCell ref="B78:D78"/>
    <mergeCell ref="B85:D85"/>
    <mergeCell ref="D23:I26"/>
    <mergeCell ref="D22:I22"/>
    <mergeCell ref="D149:G149"/>
    <mergeCell ref="D150:G150"/>
    <mergeCell ref="D151:G151"/>
    <mergeCell ref="D152:G152"/>
    <mergeCell ref="D153:G153"/>
    <mergeCell ref="D154:G154"/>
    <mergeCell ref="D155:G155"/>
    <mergeCell ref="D156:G156"/>
    <mergeCell ref="D157:G157"/>
    <mergeCell ref="D158:G158"/>
    <mergeCell ref="D159:G159"/>
    <mergeCell ref="D160:G160"/>
    <mergeCell ref="D161:G161"/>
    <mergeCell ref="D162:G162"/>
    <mergeCell ref="D163:G163"/>
    <mergeCell ref="D164:G164"/>
    <mergeCell ref="D165:G165"/>
    <mergeCell ref="D166:G166"/>
    <mergeCell ref="D167:G167"/>
    <mergeCell ref="D168:G168"/>
    <mergeCell ref="D169:G169"/>
    <mergeCell ref="D170:G170"/>
    <mergeCell ref="D171:G171"/>
    <mergeCell ref="D172:G172"/>
    <mergeCell ref="D173:G173"/>
    <mergeCell ref="D174:G174"/>
    <mergeCell ref="H50:J50"/>
    <mergeCell ref="H77:J77"/>
    <mergeCell ref="E97:H97"/>
    <mergeCell ref="D102:H102"/>
    <mergeCell ref="E48:H48"/>
  </mergeCells>
  <conditionalFormatting sqref="I75:I76 I78:I91">
    <cfRule type="cellIs" dxfId="9" priority="15" operator="greaterThan">
      <formula>30</formula>
    </cfRule>
  </conditionalFormatting>
  <conditionalFormatting sqref="I145:I174">
    <cfRule type="cellIs" dxfId="8" priority="14" operator="greaterThan">
      <formula>30</formula>
    </cfRule>
  </conditionalFormatting>
  <conditionalFormatting sqref="H104:H127">
    <cfRule type="cellIs" dxfId="7" priority="1" operator="equal">
      <formula>0</formula>
    </cfRule>
    <cfRule type="cellIs" dxfId="6" priority="13" operator="lessThan">
      <formula>5</formula>
    </cfRule>
  </conditionalFormatting>
  <conditionalFormatting sqref="H184:H187 H189 H196 H210 H217">
    <cfRule type="cellIs" dxfId="5" priority="12" operator="greaterThan">
      <formula>30</formula>
    </cfRule>
  </conditionalFormatting>
  <conditionalFormatting sqref="H191:H194">
    <cfRule type="cellIs" dxfId="4" priority="8" operator="greaterThan">
      <formula>30</formula>
    </cfRule>
  </conditionalFormatting>
  <conditionalFormatting sqref="H203">
    <cfRule type="cellIs" dxfId="3" priority="7" operator="greaterThan">
      <formula>30</formula>
    </cfRule>
  </conditionalFormatting>
  <conditionalFormatting sqref="H198:H201">
    <cfRule type="cellIs" dxfId="2" priority="5" operator="greaterThan">
      <formula>30</formula>
    </cfRule>
  </conditionalFormatting>
  <conditionalFormatting sqref="H205:H208">
    <cfRule type="cellIs" dxfId="1" priority="4" operator="greaterThan">
      <formula>30</formula>
    </cfRule>
  </conditionalFormatting>
  <conditionalFormatting sqref="H212:H215">
    <cfRule type="cellIs" dxfId="0" priority="2" operator="greaterThan">
      <formula>30</formula>
    </cfRule>
  </conditionalFormatting>
  <hyperlinks>
    <hyperlink ref="D15:I15" r:id="rId1" display="JUMP BACK TO THE WEBSITE HERE" xr:uid="{9E41EB1C-BF24-4EAF-A4F5-6011BBC9966C}"/>
    <hyperlink ref="H101" r:id="rId2" xr:uid="{9BB8C6B4-436E-4ABE-9246-E0114E18AD0B}"/>
  </hyperlinks>
  <pageMargins left="0.23622047244094491" right="0.23622047244094491" top="0.55118110236220474" bottom="0.55118110236220474" header="0.31496062992125984" footer="0.31496062992125984"/>
  <pageSetup paperSize="9" orientation="portrait" r:id="rId3"/>
  <rowBreaks count="4" manualBreakCount="4">
    <brk id="45" max="16383" man="1"/>
    <brk id="98" max="16383" man="1"/>
    <brk id="139" max="16383" man="1"/>
    <brk id="178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Holmes</dc:creator>
  <cp:lastModifiedBy>Sarah Holmes</cp:lastModifiedBy>
  <cp:lastPrinted>2021-12-13T22:32:50Z</cp:lastPrinted>
  <dcterms:created xsi:type="dcterms:W3CDTF">2021-11-02T14:29:02Z</dcterms:created>
  <dcterms:modified xsi:type="dcterms:W3CDTF">2021-12-13T22:43:02Z</dcterms:modified>
</cp:coreProperties>
</file>